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600" yWindow="360" windowWidth="18135" windowHeight="11460" activeTab="1"/>
  </bookViews>
  <sheets>
    <sheet name="Valve List(QUOTATION)-1 GLOBE" sheetId="13" r:id="rId1"/>
    <sheet name="Valve List(QUOTATION)-2 BALL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'Valve List(QUOTATION)-1 GLOBE'!$A$11:$AT$35</definedName>
    <definedName name="_xlnm._FilterDatabase" localSheetId="1" hidden="1">'Valve List(QUOTATION)-2 BALL'!$A$10:$AH$30</definedName>
    <definedName name="a" localSheetId="0">#REF!</definedName>
    <definedName name="a" localSheetId="1">#REF!</definedName>
    <definedName name="a">#REF!</definedName>
    <definedName name="a0" localSheetId="0">#REF!</definedName>
    <definedName name="a0" localSheetId="1">#REF!</definedName>
    <definedName name="a0">#REF!</definedName>
    <definedName name="b0" localSheetId="0">#REF!</definedName>
    <definedName name="b0" localSheetId="1">#REF!</definedName>
    <definedName name="b0">#REF!</definedName>
    <definedName name="baf_data" localSheetId="0">#REF!</definedName>
    <definedName name="baf_data" localSheetId="1">#REF!</definedName>
    <definedName name="baf_data">#REF!</definedName>
    <definedName name="cals_data" localSheetId="0">#REF!</definedName>
    <definedName name="cals_data" localSheetId="1">#REF!</definedName>
    <definedName name="cals_data">#REF!</definedName>
    <definedName name="cals2_data" localSheetId="0">#REF!</definedName>
    <definedName name="cals2_data" localSheetId="1">#REF!</definedName>
    <definedName name="cals2_data">#REF!</definedName>
    <definedName name="CERT" localSheetId="0">#REF!</definedName>
    <definedName name="CERT" localSheetId="1">#REF!</definedName>
    <definedName name="CERT">#REF!</definedName>
    <definedName name="Cust_name" localSheetId="0">#REF!</definedName>
    <definedName name="Cust_name" localSheetId="1">#REF!</definedName>
    <definedName name="Cust_name">#REF!</definedName>
    <definedName name="cust_ref" localSheetId="0">#REF!</definedName>
    <definedName name="cust_ref" localSheetId="1">#REF!</definedName>
    <definedName name="cust_ref">#REF!</definedName>
    <definedName name="Data_Area" localSheetId="0">#REF!,#REF!,#REF!,#REF!,#REF!,#REF!,#REF!,#REF!,#REF!,#REF!,#REF!,#REF!,#REF!</definedName>
    <definedName name="Data_Area" localSheetId="1">#REF!,#REF!,#REF!,#REF!,#REF!,#REF!,#REF!,#REF!,#REF!,#REF!,#REF!,#REF!,#REF!</definedName>
    <definedName name="Data_Area">#REF!,#REF!,#REF!,#REF!,#REF!,#REF!,#REF!,#REF!,#REF!,#REF!,#REF!,#REF!,#REF!</definedName>
    <definedName name="Data_Cals" localSheetId="0">#REF!</definedName>
    <definedName name="Data_Cals" localSheetId="1">#REF!</definedName>
    <definedName name="Data_Cals">#REF!</definedName>
    <definedName name="Data_Path" localSheetId="0">#REF!</definedName>
    <definedName name="Data_Path" localSheetId="1">#REF!</definedName>
    <definedName name="Data_Path">#REF!</definedName>
    <definedName name="_xlnm.Database" localSheetId="0">#REF!</definedName>
    <definedName name="_xlnm.Database" localSheetId="1">#REF!</definedName>
    <definedName name="_xlnm.Database">#REF!</definedName>
    <definedName name="Del_dat" localSheetId="0">#REF!</definedName>
    <definedName name="Del_dat" localSheetId="1">#REF!</definedName>
    <definedName name="Del_dat">#REF!</definedName>
    <definedName name="Del_date">[1]Main!$E$9</definedName>
    <definedName name="Detail_baf" localSheetId="0">#REF!</definedName>
    <definedName name="Detail_baf" localSheetId="1">#REF!</definedName>
    <definedName name="Detail_baf">#REF!</definedName>
    <definedName name="Detail_cals" localSheetId="0">#REF!</definedName>
    <definedName name="Detail_cals" localSheetId="1">#REF!</definedName>
    <definedName name="Detail_cals">#REF!</definedName>
    <definedName name="Detail_cals2" localSheetId="0">#REF!</definedName>
    <definedName name="Detail_cals2" localSheetId="1">#REF!</definedName>
    <definedName name="Detail_cals2">#REF!</definedName>
    <definedName name="Detail_spec" localSheetId="0">#REF!</definedName>
    <definedName name="Detail_spec" localSheetId="1">#REF!</definedName>
    <definedName name="Detail_spec">#REF!</definedName>
    <definedName name="dfedf" localSheetId="0">#REF!</definedName>
    <definedName name="dfedf" localSheetId="1">#REF!</definedName>
    <definedName name="dfedf">#REF!</definedName>
    <definedName name="dfefwef" localSheetId="0">#REF!</definedName>
    <definedName name="dfefwef" localSheetId="1">#REF!</definedName>
    <definedName name="dfefwef">#REF!</definedName>
    <definedName name="dggegweg" localSheetId="0">#REF!</definedName>
    <definedName name="dggegweg" localSheetId="1">#REF!</definedName>
    <definedName name="dggegweg">#REF!</definedName>
    <definedName name="dktgt" localSheetId="0">[2]자재총괄!#REF!</definedName>
    <definedName name="dktgt" localSheetId="1">[2]자재총괄!#REF!</definedName>
    <definedName name="dktgt">[2]자재총괄!#REF!</definedName>
    <definedName name="Form_S" localSheetId="0">#REF!</definedName>
    <definedName name="Form_S" localSheetId="1">#REF!</definedName>
    <definedName name="Form_S">#REF!</definedName>
    <definedName name="Form_S1" localSheetId="0">#REF!</definedName>
    <definedName name="Form_S1" localSheetId="1">#REF!</definedName>
    <definedName name="Form_S1">#REF!</definedName>
    <definedName name="Form_S2">[1]Report_Pur!$A$4:$Y$4</definedName>
    <definedName name="Form_S3">[1]Report_Pur!$A$5:$Y$5</definedName>
    <definedName name="Group_T">[1]Main!$H$15</definedName>
    <definedName name="HapCKVA" localSheetId="0">#REF!</definedName>
    <definedName name="HapCKVA" localSheetId="1">#REF!</definedName>
    <definedName name="HapCKVA">#REF!</definedName>
    <definedName name="HapCKvar" localSheetId="0">#REF!</definedName>
    <definedName name="HapCKvar" localSheetId="1">#REF!</definedName>
    <definedName name="HapCKvar">#REF!</definedName>
    <definedName name="HapCKW" localSheetId="0">#REF!</definedName>
    <definedName name="HapCKW" localSheetId="1">#REF!</definedName>
    <definedName name="HapCKW">#REF!</definedName>
    <definedName name="HapIKVA" localSheetId="0">#REF!</definedName>
    <definedName name="HapIKVA" localSheetId="1">#REF!</definedName>
    <definedName name="HapIKVA">#REF!</definedName>
    <definedName name="HapIKvar" localSheetId="0">#REF!</definedName>
    <definedName name="HapIKvar" localSheetId="1">#REF!</definedName>
    <definedName name="HapIKvar">#REF!</definedName>
    <definedName name="HapIKW" localSheetId="0">#REF!</definedName>
    <definedName name="HapIKW" localSheetId="1">#REF!</definedName>
    <definedName name="HapIKW">#REF!</definedName>
    <definedName name="HapKVA" localSheetId="0">#REF!</definedName>
    <definedName name="HapKVA" localSheetId="1">#REF!</definedName>
    <definedName name="HapKVA">#REF!</definedName>
    <definedName name="HapSKVA" localSheetId="0">#REF!</definedName>
    <definedName name="HapSKVA" localSheetId="1">#REF!</definedName>
    <definedName name="HapSKVA">#REF!</definedName>
    <definedName name="HapSKW" localSheetId="0">#REF!</definedName>
    <definedName name="HapSKW" localSheetId="1">#REF!</definedName>
    <definedName name="HapSKW">#REF!</definedName>
    <definedName name="JA" localSheetId="0">#REF!</definedName>
    <definedName name="JA" localSheetId="1">#REF!</definedName>
    <definedName name="JA">#REF!</definedName>
    <definedName name="Job_File">[1]Main!$E$6</definedName>
    <definedName name="JQ" localSheetId="0">#REF!</definedName>
    <definedName name="JQ" localSheetId="1">#REF!</definedName>
    <definedName name="JQ">#REF!</definedName>
    <definedName name="JW" localSheetId="0">#REF!</definedName>
    <definedName name="JW" localSheetId="1">#REF!</definedName>
    <definedName name="JW">#REF!</definedName>
    <definedName name="OderNo" localSheetId="0">#REF!</definedName>
    <definedName name="OderNo" localSheetId="1">#REF!</definedName>
    <definedName name="OderNo">#REF!</definedName>
    <definedName name="_xlnm.Print_Area" localSheetId="0">'Valve List(QUOTATION)-1 GLOBE'!$A$1:$AT$35</definedName>
    <definedName name="_xlnm.Print_Area" localSheetId="1">'Valve List(QUOTATION)-2 BALL'!$A$1:$AH$30</definedName>
    <definedName name="_xlnm.Print_Titles" localSheetId="0">'Valve List(QUOTATION)-1 GLOBE'!$1:$11</definedName>
    <definedName name="_xlnm.Print_Titles" localSheetId="1">'Valve List(QUOTATION)-2 BALL'!$1:$10</definedName>
    <definedName name="Prj_name" localSheetId="0">#REF!</definedName>
    <definedName name="Prj_name" localSheetId="1">#REF!</definedName>
    <definedName name="Prj_name">#REF!</definedName>
    <definedName name="Project" localSheetId="0">#REF!</definedName>
    <definedName name="Project" localSheetId="1">#REF!</definedName>
    <definedName name="Project">#REF!</definedName>
    <definedName name="Project_Name">[1]Main!$E$8</definedName>
    <definedName name="QASKI" localSheetId="0">#REF!</definedName>
    <definedName name="QASKI" localSheetId="1">#REF!</definedName>
    <definedName name="QASKI">#REF!</definedName>
    <definedName name="Quat_no" localSheetId="0">#REF!</definedName>
    <definedName name="Quat_no" localSheetId="1">#REF!</definedName>
    <definedName name="Quat_no">#REF!</definedName>
    <definedName name="Sal_name" localSheetId="0">#REF!</definedName>
    <definedName name="Sal_name" localSheetId="1">#REF!</definedName>
    <definedName name="Sal_name">#REF!</definedName>
    <definedName name="SEDFG" localSheetId="0">#REF!</definedName>
    <definedName name="SEDFG" localSheetId="1">#REF!</definedName>
    <definedName name="SEDFG">#REF!</definedName>
    <definedName name="SHEETbUTTON" localSheetId="0">[3]!SHEETbUTTON</definedName>
    <definedName name="SHEETbUTTON" localSheetId="1">[3]!SHEETbUTTON</definedName>
    <definedName name="SHEETbUTTON">[3]!SHEETbUTTON</definedName>
    <definedName name="specs_data" localSheetId="0">#REF!</definedName>
    <definedName name="specs_data" localSheetId="1">#REF!</definedName>
    <definedName name="specs_data">#REF!</definedName>
    <definedName name="ss" localSheetId="0">#REF!</definedName>
    <definedName name="ss" localSheetId="1">#REF!</definedName>
    <definedName name="ss">#REF!</definedName>
    <definedName name="Summ_T">[1]Main!$E$13</definedName>
    <definedName name="sunit" localSheetId="0">#REF!</definedName>
    <definedName name="sunit" localSheetId="1">#REF!</definedName>
    <definedName name="sunit">#REF!</definedName>
    <definedName name="test" localSheetId="0">#REF!</definedName>
    <definedName name="test" localSheetId="1">#REF!</definedName>
    <definedName name="test">#REF!</definedName>
    <definedName name="TOTAL" localSheetId="0">#REF!</definedName>
    <definedName name="TOTAL" localSheetId="1">#REF!</definedName>
    <definedName name="TOTAL">#REF!</definedName>
    <definedName name="Tr_No" localSheetId="0">#REF!</definedName>
    <definedName name="Tr_No" localSheetId="1">#REF!</definedName>
    <definedName name="Tr_No">#REF!</definedName>
    <definedName name="Tra_No">[1]Main!$E$7</definedName>
    <definedName name="Trim_Ev" localSheetId="0">#REF!</definedName>
    <definedName name="Trim_Ev" localSheetId="1">#REF!</definedName>
    <definedName name="Trim_Ev">#REF!</definedName>
    <definedName name="unit" localSheetId="0">#REF!</definedName>
    <definedName name="unit" localSheetId="1">#REF!</definedName>
    <definedName name="unit">#REF!</definedName>
    <definedName name="unit_size" localSheetId="0">#REF!</definedName>
    <definedName name="unit_size" localSheetId="1">#REF!</definedName>
    <definedName name="unit_size">#REF!</definedName>
    <definedName name="WS" localSheetId="0">#REF!</definedName>
    <definedName name="WS" localSheetId="1">#REF!</definedName>
    <definedName name="WS">#REF!</definedName>
    <definedName name="내선공">[4]공량예산!$E$22</definedName>
    <definedName name="매출" localSheetId="0">#REF!</definedName>
    <definedName name="매출" localSheetId="1">#REF!</definedName>
    <definedName name="매출">#REF!</definedName>
    <definedName name="매출조정율" localSheetId="0">#REF!</definedName>
    <definedName name="매출조정율" localSheetId="1">#REF!</definedName>
    <definedName name="매출조정율">#REF!</definedName>
    <definedName name="ㅂㄱㄱ">[5]공량예산!$E$26</definedName>
    <definedName name="바관공">[5]공량예산!$E$21</definedName>
    <definedName name="바보" localSheetId="0">[6]자재총괄!#REF!</definedName>
    <definedName name="바보" localSheetId="1">[6]자재총괄!#REF!</definedName>
    <definedName name="바보">[6]자재총괄!#REF!</definedName>
    <definedName name="배관공">[4]공량예산!$E$21</definedName>
    <definedName name="보인부">[4]공량예산!$E$26</definedName>
    <definedName name="ㅇㄹㄷ">[5]공량예산!$E$25</definedName>
    <definedName name="저전공">[4]공량예산!$E$24</definedName>
    <definedName name="특인부">[4]공량예산!$E$25</definedName>
    <definedName name="판가조정율" localSheetId="0">#REF!</definedName>
    <definedName name="판가조정율" localSheetId="1">#REF!</definedName>
    <definedName name="판가조정율">#REF!</definedName>
    <definedName name="플러그씰">[7]제품목록!$M$5:$M$9</definedName>
    <definedName name="환율" localSheetId="0">#REF!</definedName>
    <definedName name="환율" localSheetId="1">#REF!</definedName>
    <definedName name="환율">#REF!</definedName>
  </definedNames>
  <calcPr calcId="145621"/>
</workbook>
</file>

<file path=xl/calcChain.xml><?xml version="1.0" encoding="utf-8"?>
<calcChain xmlns="http://schemas.openxmlformats.org/spreadsheetml/2006/main">
  <c r="AQ31" i="13" l="1"/>
</calcChain>
</file>

<file path=xl/sharedStrings.xml><?xml version="1.0" encoding="utf-8"?>
<sst xmlns="http://schemas.openxmlformats.org/spreadsheetml/2006/main" count="452" uniqueCount="112">
  <si>
    <t>Seat</t>
    <phoneticPr fontId="1" type="noConversion"/>
  </si>
  <si>
    <t>Stem</t>
    <phoneticPr fontId="1" type="noConversion"/>
  </si>
  <si>
    <t>No</t>
    <phoneticPr fontId="2" type="noConversion"/>
  </si>
  <si>
    <t>Model</t>
    <phoneticPr fontId="2" type="noConversion"/>
  </si>
  <si>
    <t>Tag no.</t>
    <phoneticPr fontId="2" type="noConversion"/>
  </si>
  <si>
    <t>Service</t>
    <phoneticPr fontId="2" type="noConversion"/>
  </si>
  <si>
    <t>Valve
Type</t>
    <phoneticPr fontId="2" type="noConversion"/>
  </si>
  <si>
    <t>Size (DN)</t>
    <phoneticPr fontId="2" type="noConversion"/>
  </si>
  <si>
    <t>Rating</t>
    <phoneticPr fontId="2" type="noConversion"/>
  </si>
  <si>
    <t>End
conn</t>
    <phoneticPr fontId="2" type="noConversion"/>
  </si>
  <si>
    <t>Q'ty</t>
    <phoneticPr fontId="2" type="noConversion"/>
  </si>
  <si>
    <t>Material</t>
    <phoneticPr fontId="2" type="noConversion"/>
  </si>
  <si>
    <t>Leakage  Class</t>
    <phoneticPr fontId="2" type="noConversion"/>
  </si>
  <si>
    <t>Characteristic</t>
    <phoneticPr fontId="2" type="noConversion"/>
  </si>
  <si>
    <t>Bonnet</t>
    <phoneticPr fontId="2" type="noConversion"/>
  </si>
  <si>
    <t>Trim
type</t>
    <phoneticPr fontId="2" type="noConversion"/>
  </si>
  <si>
    <t>Plug
seal</t>
    <phoneticPr fontId="2" type="noConversion"/>
  </si>
  <si>
    <t>Actuator</t>
    <phoneticPr fontId="2" type="noConversion"/>
  </si>
  <si>
    <t>Acc'y</t>
    <phoneticPr fontId="2" type="noConversion"/>
  </si>
  <si>
    <t>Remarks</t>
    <phoneticPr fontId="2" type="noConversion"/>
  </si>
  <si>
    <t>Line</t>
    <phoneticPr fontId="2" type="noConversion"/>
  </si>
  <si>
    <t>Body</t>
    <phoneticPr fontId="2" type="noConversion"/>
  </si>
  <si>
    <t>Type</t>
    <phoneticPr fontId="2" type="noConversion"/>
  </si>
  <si>
    <t>Fail Position</t>
    <phoneticPr fontId="2" type="noConversion"/>
  </si>
  <si>
    <t>H/W</t>
    <phoneticPr fontId="2" type="noConversion"/>
  </si>
  <si>
    <t>Unit</t>
    <phoneticPr fontId="2" type="noConversion"/>
  </si>
  <si>
    <t>Amount</t>
    <phoneticPr fontId="2" type="noConversion"/>
  </si>
  <si>
    <t>TOTAL PRICE</t>
    <phoneticPr fontId="2" type="noConversion"/>
  </si>
  <si>
    <t>Term &amp; Conditions</t>
    <phoneticPr fontId="2" type="noConversion"/>
  </si>
  <si>
    <t>OTHERS</t>
    <phoneticPr fontId="2" type="noConversion"/>
  </si>
  <si>
    <t>Plug</t>
    <phoneticPr fontId="2" type="noConversion"/>
  </si>
  <si>
    <r>
      <t xml:space="preserve">Project: </t>
    </r>
    <r>
      <rPr>
        <b/>
        <sz val="10"/>
        <color indexed="12"/>
        <rFont val="Tahoma"/>
        <family val="2"/>
      </rPr>
      <t xml:space="preserve"> </t>
    </r>
    <phoneticPr fontId="7" type="noConversion"/>
  </si>
  <si>
    <t xml:space="preserve">Quotation Date: </t>
    <phoneticPr fontId="7" type="noConversion"/>
  </si>
  <si>
    <t>In</t>
    <phoneticPr fontId="7" type="noConversion"/>
  </si>
  <si>
    <t>Out</t>
    <phoneticPr fontId="7" type="noConversion"/>
  </si>
  <si>
    <t xml:space="preserve">Quote No: </t>
    <phoneticPr fontId="7" type="noConversion"/>
  </si>
  <si>
    <t>Price (KRW)</t>
    <phoneticPr fontId="2" type="noConversion"/>
  </si>
  <si>
    <t>KRW</t>
    <phoneticPr fontId="2" type="noConversion"/>
  </si>
  <si>
    <t>Fluid</t>
    <phoneticPr fontId="2" type="noConversion"/>
  </si>
  <si>
    <t xml:space="preserve">Customer: </t>
    <phoneticPr fontId="7" type="noConversion"/>
  </si>
  <si>
    <t>QUOTATION</t>
    <phoneticPr fontId="7" type="noConversion"/>
  </si>
  <si>
    <r>
      <rPr>
        <b/>
        <sz val="10"/>
        <rFont val="돋움"/>
        <family val="3"/>
        <charset val="129"/>
      </rPr>
      <t>작성자</t>
    </r>
    <r>
      <rPr>
        <b/>
        <sz val="10"/>
        <rFont val="Tahoma"/>
        <family val="2"/>
      </rPr>
      <t>:</t>
    </r>
    <phoneticPr fontId="7" type="noConversion"/>
  </si>
  <si>
    <t>Size</t>
    <phoneticPr fontId="2" type="noConversion"/>
  </si>
  <si>
    <t>CAGE</t>
    <phoneticPr fontId="1" type="noConversion"/>
  </si>
  <si>
    <t>1. Paint : Maker Standard</t>
    <phoneticPr fontId="1" type="noConversion"/>
  </si>
  <si>
    <t>2. Paking : Skid</t>
    <phoneticPr fontId="1" type="noConversion"/>
  </si>
  <si>
    <t>NV100</t>
  </si>
  <si>
    <t>Liquid</t>
  </si>
  <si>
    <t>11LV-0104</t>
  </si>
  <si>
    <t>Globe</t>
  </si>
  <si>
    <t>RF</t>
  </si>
  <si>
    <t>+</t>
  </si>
  <si>
    <t>IV</t>
  </si>
  <si>
    <t>LIN</t>
  </si>
  <si>
    <t>NORM</t>
  </si>
  <si>
    <t>MH</t>
  </si>
  <si>
    <t>C/PTFE 'U'</t>
  </si>
  <si>
    <t>MD11</t>
  </si>
  <si>
    <t>Close</t>
  </si>
  <si>
    <t>Top</t>
  </si>
  <si>
    <t>I/P Posi.
Air Set
Posi.Trans</t>
  </si>
  <si>
    <t>NV900</t>
  </si>
  <si>
    <t>23PV-0503</t>
  </si>
  <si>
    <t>RTJ</t>
  </si>
  <si>
    <t>Side</t>
  </si>
  <si>
    <t>23PV-0504</t>
  </si>
  <si>
    <t>A105</t>
  </si>
  <si>
    <t>MC0</t>
  </si>
  <si>
    <t>-</t>
  </si>
  <si>
    <t>21LV-0301A</t>
  </si>
  <si>
    <t>22LV-0401A</t>
  </si>
  <si>
    <t>23LV-0404A</t>
  </si>
  <si>
    <t>61PV-0602</t>
  </si>
  <si>
    <t>41LV-1203</t>
  </si>
  <si>
    <r>
      <t xml:space="preserve">3. Delivery : </t>
    </r>
    <r>
      <rPr>
        <b/>
        <sz val="9"/>
        <rFont val="돋움"/>
        <family val="3"/>
        <charset val="129"/>
      </rPr>
      <t>귀사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도착</t>
    </r>
    <phoneticPr fontId="1" type="noConversion"/>
  </si>
  <si>
    <r>
      <t xml:space="preserve">3. NDE : #600 </t>
    </r>
    <r>
      <rPr>
        <b/>
        <sz val="9"/>
        <rFont val="돋움"/>
        <family val="3"/>
        <charset val="129"/>
      </rPr>
      <t>이상</t>
    </r>
    <r>
      <rPr>
        <b/>
        <sz val="9"/>
        <rFont val="Arial"/>
        <family val="2"/>
      </rPr>
      <t xml:space="preserve"> RT </t>
    </r>
    <r>
      <rPr>
        <b/>
        <sz val="9"/>
        <rFont val="돋움"/>
        <family val="3"/>
        <charset val="129"/>
      </rPr>
      <t>적용</t>
    </r>
    <r>
      <rPr>
        <b/>
        <sz val="9"/>
        <rFont val="Arial"/>
        <family val="2"/>
      </rPr>
      <t xml:space="preserve">, Welding Area PT, Forged MT or UT </t>
    </r>
    <r>
      <rPr>
        <b/>
        <sz val="9"/>
        <rFont val="돋움"/>
        <family val="3"/>
        <charset val="129"/>
      </rPr>
      <t>적용</t>
    </r>
    <phoneticPr fontId="1" type="noConversion"/>
  </si>
  <si>
    <t>A216 WCC</t>
  </si>
  <si>
    <t>316LSS</t>
  </si>
  <si>
    <t>Gas</t>
  </si>
  <si>
    <t>STEL.FACE</t>
  </si>
  <si>
    <t>51LV-1503A</t>
  </si>
  <si>
    <t>51PV-1512A</t>
  </si>
  <si>
    <t>51PV-1504A</t>
    <phoneticPr fontId="1" type="noConversion"/>
  </si>
  <si>
    <t>51PV-1504B</t>
    <phoneticPr fontId="1" type="noConversion"/>
  </si>
  <si>
    <t>CONTROL VALVE(GLOBE)</t>
    <phoneticPr fontId="2" type="noConversion"/>
  </si>
  <si>
    <t>51LV-1503B</t>
  </si>
  <si>
    <t>51PV-1512B</t>
    <phoneticPr fontId="1" type="noConversion"/>
  </si>
  <si>
    <t>*</t>
    <phoneticPr fontId="1" type="noConversion"/>
  </si>
  <si>
    <t>-</t>
    <phoneticPr fontId="1" type="noConversion"/>
  </si>
  <si>
    <t xml:space="preserve">Communicator(Hart &amp; Filedbus) Price (2ea) </t>
    <phoneticPr fontId="1" type="noConversion"/>
  </si>
  <si>
    <r>
      <t xml:space="preserve">1. Delivery : </t>
    </r>
    <r>
      <rPr>
        <b/>
        <sz val="9"/>
        <rFont val="돋움"/>
        <family val="3"/>
        <charset val="129"/>
      </rPr>
      <t>발주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후</t>
    </r>
    <r>
      <rPr>
        <b/>
        <sz val="9"/>
        <rFont val="Arial"/>
        <family val="2"/>
      </rPr>
      <t xml:space="preserve"> 16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>~18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액세서리</t>
    </r>
    <r>
      <rPr>
        <b/>
        <sz val="9"/>
        <rFont val="Arial"/>
        <family val="2"/>
      </rPr>
      <t>)</t>
    </r>
    <phoneticPr fontId="1" type="noConversion"/>
  </si>
  <si>
    <r>
      <t xml:space="preserve">2. Payment terms : </t>
    </r>
    <r>
      <rPr>
        <b/>
        <sz val="9"/>
        <rFont val="돋움"/>
        <family val="3"/>
        <charset val="129"/>
      </rPr>
      <t>선급금</t>
    </r>
    <r>
      <rPr>
        <b/>
        <sz val="9"/>
        <rFont val="Arial"/>
        <family val="2"/>
      </rPr>
      <t xml:space="preserve"> 60% </t>
    </r>
    <r>
      <rPr>
        <b/>
        <sz val="9"/>
        <rFont val="돋움"/>
        <family val="3"/>
        <charset val="129"/>
      </rPr>
      <t>출고후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현금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결제</t>
    </r>
    <phoneticPr fontId="1" type="noConversion"/>
  </si>
  <si>
    <t>1. Positoner maker : Fisher
   Model : DVC6200S-HW2
   Material : 316SS
2. Air Set maker : Fisher
   Model : 67CFR-239
   Material : 316SS
3. Communicator 
   Model : 475HP1EKLUGMTS
특정 Stroke Time이 
정해지지 않아 
기본 액세서리만 기입을 
하였습니다. 
Stroke Time Spec 있을 시 
별도의 액세서리 추가 
비용이 있음을 알려드립니다.
(Booster, Speed Controller 등)</t>
    <phoneticPr fontId="1" type="noConversion"/>
  </si>
  <si>
    <t xml:space="preserve"> </t>
    <phoneticPr fontId="1" type="noConversion"/>
  </si>
  <si>
    <t>STEM DIA
(mm)</t>
    <phoneticPr fontId="2" type="noConversion"/>
  </si>
  <si>
    <t>THRUST
(kg)</t>
    <phoneticPr fontId="2" type="noConversion"/>
  </si>
  <si>
    <t>TORQUE
(kg.m)</t>
    <phoneticPr fontId="2" type="noConversion"/>
  </si>
  <si>
    <t>LIFT
(mm)</t>
    <phoneticPr fontId="2" type="noConversion"/>
  </si>
  <si>
    <t>PICH</t>
    <phoneticPr fontId="2" type="noConversion"/>
  </si>
  <si>
    <t>rotation</t>
    <phoneticPr fontId="2" type="noConversion"/>
  </si>
  <si>
    <t>no of thread per inch</t>
    <phoneticPr fontId="2" type="noConversion"/>
  </si>
  <si>
    <t>DISC</t>
    <phoneticPr fontId="2" type="noConversion"/>
  </si>
  <si>
    <t>Design Pressure</t>
    <phoneticPr fontId="2" type="noConversion"/>
  </si>
  <si>
    <t>Design Temp.</t>
    <phoneticPr fontId="1" type="noConversion"/>
  </si>
  <si>
    <t>Operating Temp.</t>
    <phoneticPr fontId="1" type="noConversion"/>
  </si>
  <si>
    <t>OperatingPressure</t>
    <phoneticPr fontId="1" type="noConversion"/>
  </si>
  <si>
    <t xml:space="preserve">Inquiry No: </t>
    <phoneticPr fontId="7" type="noConversion"/>
  </si>
  <si>
    <r>
      <t xml:space="preserve">1. Delivery requested : </t>
    </r>
    <r>
      <rPr>
        <b/>
        <sz val="9"/>
        <rFont val="Arial Unicode MS"/>
        <family val="2"/>
        <charset val="134"/>
      </rPr>
      <t/>
    </r>
    <phoneticPr fontId="1" type="noConversion"/>
  </si>
  <si>
    <r>
      <t xml:space="preserve">2. Payment terms : </t>
    </r>
    <r>
      <rPr>
        <b/>
        <sz val="9"/>
        <rFont val="Arial Unicode MS"/>
        <family val="2"/>
        <charset val="134"/>
      </rPr>
      <t/>
    </r>
    <phoneticPr fontId="1" type="noConversion"/>
  </si>
  <si>
    <t>3. Price Terms:</t>
    <phoneticPr fontId="1" type="noConversion"/>
  </si>
  <si>
    <t xml:space="preserve">1. Paint : </t>
    <phoneticPr fontId="1" type="noConversion"/>
  </si>
  <si>
    <t xml:space="preserve">2. Paking :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</si>
</sst>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3" formatCode="_ * #,##0.00_ ;_ * \-#,##0.00_ ;_ * &quot;-&quot;??_ ;_ @_ "/>
    <numFmt numFmtId="176" formatCode="&quot;₩&quot;#,##0;\-&quot;₩&quot;#,##0"/>
    <numFmt numFmtId="177" formatCode="_-&quot;₩&quot;* #,##0_-;\-&quot;₩&quot;* #,##0_-;_-&quot;₩&quot;* &quot;-&quot;_-;_-@_-"/>
    <numFmt numFmtId="178" formatCode="_-* #,##0_-;\-* #,##0_-;_-* &quot;-&quot;_-;_-@_-"/>
    <numFmt numFmtId="179" formatCode="#\ #/#\&quot;"/>
    <numFmt numFmtId="180" formatCode="0_ "/>
    <numFmt numFmtId="181" formatCode="_(&quot;$&quot;* #,##0.00_);_(&quot;$&quot;* \(#,##0.00\);_(&quot;$&quot;* &quot;-&quot;??_);_(@_)"/>
    <numFmt numFmtId="182" formatCode="#,##0.00\ _P_t_s;\-#,##0.00\ _P_t_s"/>
    <numFmt numFmtId="183" formatCode="#,##0_ "/>
    <numFmt numFmtId="184" formatCode="###\#"/>
    <numFmt numFmtId="185" formatCode="dd\.\ mmm\ \.yyyy"/>
    <numFmt numFmtId="186" formatCode="&quot;₩&quot;\ #,##0.00;[Red]&quot;₩&quot;\ \-#,##0.00"/>
    <numFmt numFmtId="187" formatCode="_ &quot;₩&quot;* #,##0_ ;_ &quot;₩&quot;* \-#,##0_ ;_ &quot;₩&quot;* &quot;-&quot;_ ;_ @_ "/>
    <numFmt numFmtId="188" formatCode="#."/>
    <numFmt numFmtId="189" formatCode="#,##0;[Red]&quot;-&quot;#,##0"/>
    <numFmt numFmtId="190" formatCode="_ * #,##0.00_ ;_ * \-#,##0.00_ ;_ * &quot;-&quot;_ ;_ @_ "/>
    <numFmt numFmtId="191" formatCode="#,##0.000"/>
    <numFmt numFmtId="192" formatCode="&quot;₩&quot;#,##0.00;[Red]&quot;₩&quot;\-#,##0.00"/>
    <numFmt numFmtId="193" formatCode="&quot;₩&quot;#,##0;[Red]&quot;₩&quot;\-#,##0"/>
    <numFmt numFmtId="194" formatCode="#,##0.00;[Red]&quot;-&quot;#,##0.00"/>
    <numFmt numFmtId="195" formatCode="#,##0;\(#,##0\)"/>
    <numFmt numFmtId="196" formatCode="_-&quot;$&quot;* #,##0.00_-;\-&quot;$&quot;* #,##0.00_-;_-&quot;$&quot;* &quot;-&quot;??_-;_-@_-"/>
    <numFmt numFmtId="197" formatCode="#,##0&quot; $&quot;;[Red]\-#,##0&quot; $&quot;"/>
    <numFmt numFmtId="198" formatCode="m\o\n\th\ d\,\ yyyy"/>
    <numFmt numFmtId="199" formatCode="#,##0.00&quot; $&quot;;[Red]\-#,##0.00&quot; $&quot;"/>
    <numFmt numFmtId="200" formatCode="#.00"/>
    <numFmt numFmtId="201" formatCode="\$#,##0_);\(\$#,##0\)\ "/>
    <numFmt numFmtId="202" formatCode="&quot;+ &quot;##0.00000"/>
    <numFmt numFmtId="203" formatCode="&quot;₩&quot;#,##0;&quot;₩&quot;&quot;₩&quot;&quot;₩&quot;&quot;₩&quot;\-#,##0"/>
    <numFmt numFmtId="204" formatCode="&quot;( &quot;##0.000&quot; + j&quot;"/>
    <numFmt numFmtId="205" formatCode="General&quot;  /&quot;"/>
    <numFmt numFmtId="206" formatCode="&quot;₩&quot;#,##0;[Red]&quot;₩&quot;&quot;₩&quot;&quot;₩&quot;&quot;₩&quot;\-#,##0"/>
    <numFmt numFmtId="207" formatCode="&quot;+  &quot;##0.00000"/>
    <numFmt numFmtId="208" formatCode="_-* #,##0.00_-;&quot;₩&quot;&quot;₩&quot;\-* #,##0.00_-;_-* &quot;-&quot;??_-;_-@_-"/>
    <numFmt numFmtId="209" formatCode="_(* #,##0_);_(* \(#,##0\);_(* &quot;-&quot;_);_(@_)"/>
    <numFmt numFmtId="210" formatCode="&quot; x   &quot;##0.000"/>
    <numFmt numFmtId="211" formatCode="_-&quot;₩&quot;* #,##0.00_-;&quot;₩&quot;&quot;₩&quot;\-&quot;₩&quot;* #,##0.00_-;_-&quot;₩&quot;* &quot;-&quot;??_-;_-@_-"/>
    <numFmt numFmtId="212" formatCode="##0.0&quot;  /&quot;"/>
    <numFmt numFmtId="213" formatCode="&quot;₩&quot;#,##0.00;&quot;₩&quot;&quot;₩&quot;&quot;₩&quot;&quot;₩&quot;\-#,##0.00"/>
    <numFmt numFmtId="214" formatCode="\M\D##"/>
  </numFmts>
  <fonts count="104">
    <font>
      <sz val="11"/>
      <color theme="1"/>
      <name val="宋体"/>
      <family val="2"/>
      <charset val="129"/>
      <scheme val="minor"/>
    </font>
    <font>
      <sz val="8"/>
      <name val="宋体"/>
      <family val="2"/>
      <charset val="129"/>
      <scheme val="minor"/>
    </font>
    <font>
      <sz val="8"/>
      <name val="돋움"/>
      <family val="3"/>
      <charset val="129"/>
    </font>
    <font>
      <sz val="10"/>
      <name val="Arial"/>
      <family val="2"/>
    </font>
    <font>
      <sz val="11"/>
      <name val="돋움"/>
      <family val="3"/>
      <charset val="129"/>
    </font>
    <font>
      <sz val="8"/>
      <color indexed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9"/>
      <name val="바탕체"/>
      <family val="1"/>
      <charset val="129"/>
    </font>
    <font>
      <sz val="12"/>
      <name val="¹UAAA¼"/>
      <family val="1"/>
      <charset val="129"/>
    </font>
    <font>
      <sz val="12"/>
      <name val="System"/>
      <family val="2"/>
      <charset val="129"/>
    </font>
    <font>
      <sz val="10"/>
      <name val="System"/>
      <family val="2"/>
      <charset val="129"/>
    </font>
    <font>
      <b/>
      <sz val="12"/>
      <name val="Arial"/>
      <family val="2"/>
    </font>
    <font>
      <b/>
      <sz val="18"/>
      <name val="System"/>
      <family val="2"/>
      <charset val="129"/>
    </font>
    <font>
      <b/>
      <sz val="12"/>
      <name val="System"/>
      <family val="2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0"/>
      <color theme="1"/>
      <name val="바탕체"/>
      <family val="1"/>
      <charset val="129"/>
    </font>
    <font>
      <b/>
      <sz val="8"/>
      <name val="Arial"/>
      <family val="2"/>
    </font>
    <font>
      <sz val="8"/>
      <color indexed="8"/>
      <name val="Arial"/>
      <family val="2"/>
    </font>
    <font>
      <b/>
      <u/>
      <sz val="20"/>
      <name val="맑은 고딕"/>
      <family val="3"/>
      <charset val="129"/>
    </font>
    <font>
      <b/>
      <sz val="12"/>
      <name val="맑은 고딕"/>
      <family val="3"/>
      <charset val="129"/>
    </font>
    <font>
      <b/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Tahoma"/>
      <family val="2"/>
    </font>
    <font>
      <sz val="9"/>
      <name val="Arial"/>
      <family val="2"/>
    </font>
    <font>
      <b/>
      <u/>
      <sz val="10"/>
      <name val="Tahoma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8"/>
      <color indexed="8"/>
      <name val="돋움"/>
      <family val="3"/>
      <charset val="129"/>
    </font>
    <font>
      <b/>
      <sz val="18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12"/>
      <name val="Tahoma"/>
      <family val="2"/>
    </font>
    <font>
      <b/>
      <sz val="18"/>
      <name val="Arial"/>
      <family val="2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1"/>
      <name val="??"/>
      <family val="1"/>
    </font>
    <font>
      <sz val="9"/>
      <color indexed="8"/>
      <name val="굴림"/>
      <family val="3"/>
      <charset val="129"/>
    </font>
    <font>
      <sz val="12"/>
      <name val="돋움체"/>
      <family val="3"/>
      <charset val="129"/>
    </font>
    <font>
      <sz val="10"/>
      <name val="돋움체"/>
      <family val="3"/>
      <charset val="129"/>
    </font>
    <font>
      <sz val="10"/>
      <name val="Geneva"/>
      <family val="2"/>
    </font>
    <font>
      <sz val="12"/>
      <name val="Times New Roman"/>
      <family val="1"/>
    </font>
    <font>
      <sz val="1"/>
      <color indexed="8"/>
      <name val="Courier"/>
      <family val="3"/>
    </font>
    <font>
      <b/>
      <sz val="12"/>
      <name val="굴림체"/>
      <family val="3"/>
      <charset val="129"/>
    </font>
    <font>
      <sz val="11"/>
      <color indexed="9"/>
      <name val="맑은 고딕"/>
      <family val="3"/>
      <charset val="129"/>
    </font>
    <font>
      <sz val="12"/>
      <name val="ⓒoUAAA¨u"/>
      <family val="1"/>
      <charset val="129"/>
    </font>
    <font>
      <sz val="12"/>
      <name val="¹ÙÅÁÃ¼"/>
      <family val="1"/>
      <charset val="129"/>
    </font>
    <font>
      <sz val="10"/>
      <name val="MS Sans Serif"/>
      <family val="2"/>
    </font>
    <font>
      <sz val="10"/>
      <name val="±¼¸²Ã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Gill Sans"/>
      <family val="2"/>
    </font>
    <font>
      <b/>
      <sz val="12"/>
      <name val="Helv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10"/>
      <name val="Univers (WN)"/>
      <family val="2"/>
    </font>
    <font>
      <b/>
      <sz val="11"/>
      <name val="Helv"/>
      <family val="2"/>
    </font>
    <font>
      <sz val="18"/>
      <color indexed="12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0"/>
      <name val="PragmaticaCTT"/>
      <family val="1"/>
    </font>
    <font>
      <sz val="11"/>
      <color indexed="20"/>
      <name val="맑은 고딕"/>
      <family val="3"/>
      <charset val="129"/>
    </font>
    <font>
      <sz val="8"/>
      <name val="바탕"/>
      <family val="1"/>
      <charset val="129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1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1"/>
      <name val="굴림체"/>
      <family val="3"/>
      <charset val="129"/>
    </font>
    <font>
      <u/>
      <sz val="11"/>
      <color indexed="36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7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1"/>
      <color indexed="57"/>
      <name val="맑은 고딕"/>
      <family val="3"/>
      <charset val="129"/>
    </font>
    <font>
      <b/>
      <sz val="18"/>
      <color indexed="57"/>
      <name val="맑은 고딕"/>
      <family val="3"/>
      <charset val="129"/>
    </font>
    <font>
      <sz val="11"/>
      <color indexed="58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6"/>
      <name val="굴림체"/>
      <family val="3"/>
      <charset val="129"/>
    </font>
    <font>
      <sz val="10"/>
      <color theme="1"/>
      <name val="宋体"/>
      <family val="3"/>
      <charset val="129"/>
      <scheme val="minor"/>
    </font>
    <font>
      <strike/>
      <sz val="9"/>
      <color indexed="10"/>
      <name val="Arial"/>
      <family val="2"/>
    </font>
    <font>
      <sz val="10"/>
      <color indexed="8"/>
      <name val="바탕체"/>
      <family val="1"/>
      <charset val="129"/>
    </font>
    <font>
      <sz val="10"/>
      <name val="明朝"/>
      <family val="3"/>
      <charset val="128"/>
    </font>
    <font>
      <b/>
      <u/>
      <sz val="26"/>
      <name val="Tahoma"/>
      <family val="2"/>
    </font>
    <font>
      <sz val="11"/>
      <color theme="1"/>
      <name val="宋体"/>
      <family val="2"/>
      <charset val="129"/>
      <scheme val="minor"/>
    </font>
    <font>
      <b/>
      <u/>
      <sz val="10"/>
      <name val="맑은 고딕"/>
      <family val="3"/>
      <charset val="129"/>
    </font>
    <font>
      <sz val="10"/>
      <name val="Tahoma"/>
      <family val="2"/>
    </font>
    <font>
      <b/>
      <sz val="10"/>
      <name val="돋움"/>
      <family val="3"/>
      <charset val="129"/>
    </font>
    <font>
      <sz val="9"/>
      <color rgb="FFFF0000"/>
      <name val="Arial"/>
      <family val="2"/>
    </font>
    <font>
      <b/>
      <sz val="9"/>
      <name val="돋움"/>
      <family val="3"/>
      <charset val="129"/>
    </font>
    <font>
      <b/>
      <sz val="8"/>
      <color indexed="8"/>
      <name val="Tahoma"/>
      <family val="2"/>
    </font>
    <font>
      <b/>
      <sz val="10"/>
      <name val="宋体"/>
      <family val="3"/>
      <charset val="129"/>
      <scheme val="minor"/>
    </font>
    <font>
      <b/>
      <sz val="9"/>
      <name val="Arial Unicode MS"/>
      <family val="2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218">
    <xf numFmtId="0" fontId="0" fillId="0" borderId="0">
      <alignment vertical="center"/>
    </xf>
    <xf numFmtId="0" fontId="4" fillId="0" borderId="0"/>
    <xf numFmtId="178" fontId="4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9" fillId="0" borderId="6"/>
    <xf numFmtId="0" fontId="10" fillId="0" borderId="0"/>
    <xf numFmtId="9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0" fillId="0" borderId="0">
      <alignment vertical="center"/>
    </xf>
    <xf numFmtId="0" fontId="13" fillId="0" borderId="0"/>
    <xf numFmtId="0" fontId="4" fillId="0" borderId="0" applyFill="0" applyBorder="0" applyAlignment="0"/>
    <xf numFmtId="43" fontId="3" fillId="0" borderId="0" applyFont="0" applyFill="0" applyBorder="0" applyAlignment="0" applyProtection="0"/>
    <xf numFmtId="3" fontId="14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38" fontId="7" fillId="2" borderId="0" applyNumberFormat="0" applyBorder="0" applyAlignment="0" applyProtection="0"/>
    <xf numFmtId="0" fontId="15" fillId="0" borderId="7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0" fontId="7" fillId="3" borderId="2" applyNumberFormat="0" applyBorder="0" applyAlignment="0" applyProtection="0"/>
    <xf numFmtId="0" fontId="18" fillId="0" borderId="0"/>
    <xf numFmtId="0" fontId="3" fillId="0" borderId="0"/>
    <xf numFmtId="10" fontId="3" fillId="0" borderId="0" applyFont="0" applyFill="0" applyBorder="0" applyAlignment="0" applyProtection="0"/>
    <xf numFmtId="0" fontId="14" fillId="0" borderId="8" applyNumberFormat="0" applyFont="0" applyFill="0" applyAlignment="0" applyProtection="0"/>
    <xf numFmtId="0" fontId="4" fillId="0" borderId="0"/>
    <xf numFmtId="178" fontId="4" fillId="0" borderId="0" applyFont="0" applyFill="0" applyBorder="0" applyAlignment="0" applyProtection="0"/>
    <xf numFmtId="0" fontId="4" fillId="0" borderId="0">
      <alignment vertical="center"/>
    </xf>
    <xf numFmtId="0" fontId="43" fillId="0" borderId="0"/>
    <xf numFmtId="0" fontId="13" fillId="0" borderId="0"/>
    <xf numFmtId="0" fontId="13" fillId="0" borderId="0"/>
    <xf numFmtId="186" fontId="44" fillId="0" borderId="0" applyFont="0" applyFill="0" applyBorder="0" applyAlignment="0" applyProtection="0"/>
    <xf numFmtId="0" fontId="43" fillId="0" borderId="0"/>
    <xf numFmtId="0" fontId="10" fillId="0" borderId="0"/>
    <xf numFmtId="0" fontId="10" fillId="0" borderId="0"/>
    <xf numFmtId="0" fontId="3" fillId="0" borderId="0" applyFont="0" applyFill="0" applyBorder="0" applyAlignment="0" applyProtection="0"/>
    <xf numFmtId="0" fontId="45" fillId="0" borderId="0"/>
    <xf numFmtId="0" fontId="3" fillId="0" borderId="0"/>
    <xf numFmtId="0" fontId="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13" fillId="0" borderId="0"/>
    <xf numFmtId="0" fontId="46" fillId="0" borderId="0" applyFont="0" applyFill="0" applyBorder="0" applyAlignment="0" applyProtection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4" fillId="0" borderId="0">
      <alignment vertical="center"/>
    </xf>
    <xf numFmtId="0" fontId="48" fillId="0" borderId="0"/>
    <xf numFmtId="187" fontId="47" fillId="0" borderId="0" applyFont="0" applyFill="0" applyBorder="0" applyAlignment="0" applyProtection="0"/>
    <xf numFmtId="0" fontId="13" fillId="0" borderId="0"/>
    <xf numFmtId="0" fontId="13" fillId="0" borderId="0"/>
    <xf numFmtId="0" fontId="18" fillId="0" borderId="0"/>
    <xf numFmtId="43" fontId="10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0" fillId="0" borderId="0"/>
    <xf numFmtId="188" fontId="51" fillId="0" borderId="0">
      <protection locked="0"/>
    </xf>
    <xf numFmtId="0" fontId="13" fillId="0" borderId="0"/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89" fontId="50" fillId="0" borderId="39">
      <alignment vertical="center"/>
    </xf>
    <xf numFmtId="190" fontId="52" fillId="0" borderId="39">
      <alignment vertical="center"/>
    </xf>
    <xf numFmtId="190" fontId="52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0" fontId="52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0" fontId="52" fillId="0" borderId="39">
      <alignment vertical="center"/>
    </xf>
    <xf numFmtId="190" fontId="52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0" fontId="52" fillId="0" borderId="39">
      <alignment vertical="center"/>
    </xf>
    <xf numFmtId="0" fontId="52" fillId="0" borderId="39">
      <alignment vertical="center"/>
    </xf>
    <xf numFmtId="0" fontId="50" fillId="0" borderId="39">
      <alignment vertical="center"/>
    </xf>
    <xf numFmtId="190" fontId="52" fillId="0" borderId="39">
      <alignment vertical="center"/>
    </xf>
    <xf numFmtId="190" fontId="52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0" fontId="52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0" fontId="52" fillId="0" borderId="39">
      <alignment vertical="center"/>
    </xf>
    <xf numFmtId="190" fontId="52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191" fontId="4" fillId="0" borderId="39">
      <alignment vertical="center"/>
    </xf>
    <xf numFmtId="0" fontId="52" fillId="0" borderId="39">
      <alignment vertical="center"/>
    </xf>
    <xf numFmtId="0" fontId="52" fillId="0" borderId="39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5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5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5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6" fillId="0" borderId="0"/>
    <xf numFmtId="189" fontId="5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5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0" fontId="55" fillId="0" borderId="0"/>
    <xf numFmtId="0" fontId="12" fillId="0" borderId="0"/>
    <xf numFmtId="0" fontId="13" fillId="0" borderId="0"/>
    <xf numFmtId="0" fontId="55" fillId="0" borderId="0"/>
    <xf numFmtId="0" fontId="12" fillId="0" borderId="0"/>
    <xf numFmtId="0" fontId="55" fillId="0" borderId="0"/>
    <xf numFmtId="0" fontId="12" fillId="0" borderId="0"/>
    <xf numFmtId="0" fontId="55" fillId="0" borderId="0"/>
    <xf numFmtId="0" fontId="12" fillId="0" borderId="0"/>
    <xf numFmtId="0" fontId="57" fillId="0" borderId="0"/>
    <xf numFmtId="0" fontId="58" fillId="0" borderId="0"/>
    <xf numFmtId="4" fontId="51" fillId="0" borderId="0">
      <protection locked="0"/>
    </xf>
    <xf numFmtId="0" fontId="5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5" fontId="59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1" fillId="0" borderId="0">
      <protection locked="0"/>
    </xf>
    <xf numFmtId="0" fontId="5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4" fillId="0" borderId="0"/>
    <xf numFmtId="0" fontId="6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51" fillId="0" borderId="0">
      <protection locked="0"/>
    </xf>
    <xf numFmtId="199" fontId="44" fillId="0" borderId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00" fontId="51" fillId="0" borderId="0">
      <protection locked="0"/>
    </xf>
    <xf numFmtId="0" fontId="61" fillId="0" borderId="0">
      <alignment horizontal="left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8" fontId="64" fillId="0" borderId="0">
      <protection locked="0"/>
    </xf>
    <xf numFmtId="188" fontId="64" fillId="0" borderId="0">
      <protection locked="0"/>
    </xf>
    <xf numFmtId="0" fontId="65" fillId="0" borderId="0" applyNumberFormat="0" applyFill="0" applyBorder="0" applyAlignment="0" applyProtection="0"/>
    <xf numFmtId="0" fontId="66" fillId="0" borderId="38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0" fontId="10" fillId="0" borderId="0"/>
    <xf numFmtId="0" fontId="51" fillId="0" borderId="0">
      <protection locked="0"/>
    </xf>
    <xf numFmtId="13" fontId="3" fillId="0" borderId="0" applyFont="0" applyFill="0" applyProtection="0"/>
    <xf numFmtId="0" fontId="10" fillId="0" borderId="0"/>
    <xf numFmtId="0" fontId="10" fillId="0" borderId="0"/>
    <xf numFmtId="0" fontId="3" fillId="0" borderId="0"/>
    <xf numFmtId="0" fontId="66" fillId="0" borderId="0"/>
    <xf numFmtId="49" fontId="3" fillId="0" borderId="0" applyFont="0" applyFill="0" applyBorder="0" applyAlignment="0" applyProtection="0"/>
    <xf numFmtId="0" fontId="67" fillId="2" borderId="0">
      <alignment horizontal="centerContinuous"/>
    </xf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188" fontId="51" fillId="0" borderId="40">
      <protection locked="0"/>
    </xf>
    <xf numFmtId="43" fontId="10" fillId="0" borderId="0" applyFont="0" applyFill="0" applyBorder="0" applyAlignment="0" applyProtection="0"/>
    <xf numFmtId="0" fontId="53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15" borderId="41" applyNumberFormat="0" applyAlignment="0" applyProtection="0">
      <alignment vertical="center"/>
    </xf>
    <xf numFmtId="202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203" fontId="10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70" fillId="0" borderId="0"/>
    <xf numFmtId="0" fontId="71" fillId="16" borderId="0" applyNumberFormat="0" applyBorder="0" applyAlignment="0" applyProtection="0">
      <alignment vertical="center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83" fontId="72" fillId="0" borderId="1">
      <alignment vertical="center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40" fontId="4" fillId="0" borderId="0" applyFont="0" applyFill="0" applyBorder="0" applyAlignment="0" applyProtection="0"/>
    <xf numFmtId="38" fontId="74" fillId="0" borderId="0" applyFont="0" applyFill="0" applyBorder="0" applyAlignment="0" applyProtection="0"/>
    <xf numFmtId="0" fontId="10" fillId="6" borderId="42" applyNumberFormat="0" applyFont="0" applyAlignment="0" applyProtection="0">
      <alignment vertical="center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17" borderId="0" applyNumberFormat="0" applyBorder="0" applyAlignment="0" applyProtection="0">
      <alignment vertical="center"/>
    </xf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77" fillId="18" borderId="43" applyNumberFormat="0" applyAlignment="0" applyProtection="0">
      <alignment vertical="center"/>
    </xf>
    <xf numFmtId="204" fontId="10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89" fontId="78" fillId="0" borderId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10" fillId="0" borderId="0"/>
    <xf numFmtId="0" fontId="13" fillId="0" borderId="0"/>
    <xf numFmtId="187" fontId="10" fillId="0" borderId="0" applyFont="0" applyFill="0" applyBorder="0" applyAlignment="0" applyProtection="0"/>
    <xf numFmtId="0" fontId="13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187" fontId="47" fillId="0" borderId="0" applyFont="0" applyFill="0" applyBorder="0" applyAlignment="0" applyProtection="0"/>
    <xf numFmtId="0" fontId="68" fillId="0" borderId="44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45" applyNumberFormat="0" applyFill="0" applyAlignment="0" applyProtection="0">
      <alignment vertical="center"/>
    </xf>
    <xf numFmtId="0" fontId="82" fillId="5" borderId="41" applyNumberFormat="0" applyAlignment="0" applyProtection="0">
      <alignment vertical="center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4" fontId="51" fillId="0" borderId="0">
      <protection locked="0"/>
    </xf>
    <xf numFmtId="205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0" fontId="83" fillId="0" borderId="46" applyNumberFormat="0" applyFill="0" applyAlignment="0" applyProtection="0">
      <alignment vertical="center"/>
    </xf>
    <xf numFmtId="0" fontId="84" fillId="0" borderId="47" applyNumberFormat="0" applyFill="0" applyAlignment="0" applyProtection="0">
      <alignment vertical="center"/>
    </xf>
    <xf numFmtId="0" fontId="85" fillId="0" borderId="48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88" fillId="15" borderId="49" applyNumberFormat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7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8" fontId="10" fillId="0" borderId="0">
      <protection locked="0"/>
    </xf>
    <xf numFmtId="209" fontId="89" fillId="0" borderId="50" applyNumberFormat="0" applyBorder="0">
      <alignment horizontal="centerContinuous" vertical="center"/>
    </xf>
    <xf numFmtId="0" fontId="10" fillId="0" borderId="0"/>
    <xf numFmtId="0" fontId="4" fillId="0" borderId="0"/>
    <xf numFmtId="0" fontId="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91" fillId="0" borderId="0">
      <alignment vertical="center"/>
    </xf>
    <xf numFmtId="0" fontId="9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3" fillId="0" borderId="0"/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0" fontId="51" fillId="0" borderId="8">
      <protection locked="0"/>
    </xf>
    <xf numFmtId="210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1" fontId="10" fillId="0" borderId="0">
      <protection locked="0"/>
    </xf>
    <xf numFmtId="212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213" fontId="10" fillId="0" borderId="0">
      <protection locked="0"/>
    </xf>
    <xf numFmtId="177" fontId="4" fillId="0" borderId="0" applyFont="0" applyFill="0" applyBorder="0" applyAlignment="0" applyProtection="0">
      <alignment vertical="center"/>
    </xf>
    <xf numFmtId="0" fontId="95" fillId="0" borderId="0">
      <alignment vertical="center"/>
    </xf>
  </cellStyleXfs>
  <cellXfs count="358">
    <xf numFmtId="0" fontId="0" fillId="0" borderId="0" xfId="0">
      <alignment vertical="center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180" fontId="21" fillId="0" borderId="0" xfId="1" applyNumberFormat="1" applyFont="1" applyAlignment="1">
      <alignment horizontal="left" vertical="center" wrapText="1"/>
    </xf>
    <xf numFmtId="178" fontId="21" fillId="0" borderId="0" xfId="4" applyFont="1" applyAlignment="1">
      <alignment horizontal="left" vertical="center"/>
    </xf>
    <xf numFmtId="180" fontId="21" fillId="0" borderId="0" xfId="1" applyNumberFormat="1" applyFont="1" applyAlignment="1">
      <alignment horizontal="left" vertical="center"/>
    </xf>
    <xf numFmtId="0" fontId="26" fillId="0" borderId="0" xfId="1" applyFont="1" applyFill="1" applyAlignment="1">
      <alignment horizontal="left" vertical="center"/>
    </xf>
    <xf numFmtId="38" fontId="26" fillId="0" borderId="0" xfId="1" applyNumberFormat="1" applyFont="1" applyFill="1" applyAlignment="1">
      <alignment horizontal="left" vertical="center" wrapText="1"/>
    </xf>
    <xf numFmtId="183" fontId="26" fillId="0" borderId="0" xfId="1" applyNumberFormat="1" applyFont="1" applyFill="1" applyAlignment="1">
      <alignment horizontal="left" vertical="center" wrapText="1"/>
    </xf>
    <xf numFmtId="183" fontId="26" fillId="0" borderId="0" xfId="1" applyNumberFormat="1" applyFont="1" applyFill="1" applyAlignment="1">
      <alignment horizontal="left" vertical="center"/>
    </xf>
    <xf numFmtId="0" fontId="27" fillId="0" borderId="0" xfId="1" applyFont="1" applyFill="1" applyAlignment="1">
      <alignment horizontal="left" vertical="center"/>
    </xf>
    <xf numFmtId="178" fontId="27" fillId="0" borderId="0" xfId="4" applyFont="1" applyFill="1" applyAlignment="1">
      <alignment horizontal="right" vertical="center"/>
    </xf>
    <xf numFmtId="0" fontId="24" fillId="0" borderId="9" xfId="1" applyFont="1" applyFill="1" applyBorder="1" applyAlignment="1">
      <alignment vertical="center"/>
    </xf>
    <xf numFmtId="0" fontId="25" fillId="0" borderId="9" xfId="1" applyFont="1" applyFill="1" applyBorder="1" applyAlignment="1">
      <alignment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/>
    </xf>
    <xf numFmtId="38" fontId="21" fillId="0" borderId="0" xfId="1" applyNumberFormat="1" applyFont="1" applyFill="1" applyBorder="1" applyAlignment="1">
      <alignment horizontal="left" vertical="center" wrapText="1"/>
    </xf>
    <xf numFmtId="0" fontId="25" fillId="0" borderId="0" xfId="1" applyFont="1" applyFill="1" applyAlignment="1">
      <alignment horizontal="left" vertical="center" wrapText="1"/>
    </xf>
    <xf numFmtId="0" fontId="21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 wrapText="1"/>
    </xf>
    <xf numFmtId="0" fontId="22" fillId="0" borderId="26" xfId="1" applyFont="1" applyFill="1" applyBorder="1" applyAlignment="1">
      <alignment horizontal="center" vertical="center"/>
    </xf>
    <xf numFmtId="180" fontId="7" fillId="0" borderId="26" xfId="1" applyNumberFormat="1" applyFont="1" applyFill="1" applyBorder="1" applyAlignment="1">
      <alignment horizontal="center" vertical="center" wrapText="1"/>
    </xf>
    <xf numFmtId="38" fontId="7" fillId="0" borderId="26" xfId="1" applyNumberFormat="1" applyFont="1" applyFill="1" applyBorder="1" applyAlignment="1">
      <alignment horizontal="center" vertical="center" wrapText="1"/>
    </xf>
    <xf numFmtId="178" fontId="7" fillId="0" borderId="27" xfId="4" applyFont="1" applyFill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 wrapText="1"/>
    </xf>
    <xf numFmtId="0" fontId="28" fillId="0" borderId="1" xfId="1" applyFont="1" applyBorder="1" applyAlignment="1">
      <alignment vertical="center"/>
    </xf>
    <xf numFmtId="0" fontId="28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shrinkToFit="1"/>
    </xf>
    <xf numFmtId="0" fontId="22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/>
    </xf>
    <xf numFmtId="38" fontId="29" fillId="0" borderId="1" xfId="1" applyNumberFormat="1" applyFont="1" applyFill="1" applyBorder="1" applyAlignment="1">
      <alignment horizontal="right" vertical="center"/>
    </xf>
    <xf numFmtId="178" fontId="31" fillId="0" borderId="26" xfId="1" applyNumberFormat="1" applyFont="1" applyFill="1" applyBorder="1" applyAlignment="1">
      <alignment horizontal="right" vertical="center"/>
    </xf>
    <xf numFmtId="178" fontId="7" fillId="0" borderId="27" xfId="4" applyFont="1" applyFill="1" applyBorder="1" applyAlignment="1"/>
    <xf numFmtId="0" fontId="32" fillId="0" borderId="0" xfId="1" applyFont="1" applyFill="1" applyAlignment="1">
      <alignment horizontal="left" vertical="center"/>
    </xf>
    <xf numFmtId="0" fontId="27" fillId="0" borderId="0" xfId="1" applyFont="1" applyFill="1" applyAlignment="1">
      <alignment horizontal="left" vertical="center" wrapText="1"/>
    </xf>
    <xf numFmtId="0" fontId="33" fillId="0" borderId="0" xfId="1" applyFont="1" applyFill="1" applyAlignment="1">
      <alignment horizontal="left" vertical="center" wrapText="1"/>
    </xf>
    <xf numFmtId="0" fontId="32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right"/>
    </xf>
    <xf numFmtId="178" fontId="7" fillId="0" borderId="0" xfId="4" applyFont="1" applyFill="1" applyBorder="1" applyAlignment="1"/>
    <xf numFmtId="0" fontId="31" fillId="0" borderId="0" xfId="31" applyFont="1" applyFill="1" applyAlignment="1">
      <alignment vertical="center"/>
    </xf>
    <xf numFmtId="178" fontId="31" fillId="0" borderId="0" xfId="4" applyFont="1" applyFill="1" applyAlignment="1">
      <alignment vertical="center"/>
    </xf>
    <xf numFmtId="183" fontId="34" fillId="0" borderId="0" xfId="31" applyNumberFormat="1" applyFont="1" applyFill="1" applyBorder="1" applyAlignment="1">
      <alignment horizontal="left" vertical="center"/>
    </xf>
    <xf numFmtId="0" fontId="27" fillId="0" borderId="0" xfId="31" applyFont="1" applyFill="1" applyAlignment="1">
      <alignment horizontal="center" vertical="center"/>
    </xf>
    <xf numFmtId="183" fontId="27" fillId="0" borderId="0" xfId="31" applyNumberFormat="1" applyFont="1" applyFill="1" applyAlignment="1">
      <alignment horizontal="left" vertical="center"/>
    </xf>
    <xf numFmtId="0" fontId="35" fillId="0" borderId="0" xfId="31" applyFont="1" applyFill="1" applyAlignment="1">
      <alignment vertical="center"/>
    </xf>
    <xf numFmtId="0" fontId="36" fillId="0" borderId="0" xfId="31" applyFont="1" applyAlignment="1">
      <alignment horizontal="center"/>
    </xf>
    <xf numFmtId="0" fontId="3" fillId="0" borderId="0" xfId="1" applyFont="1" applyFill="1" applyAlignment="1">
      <alignment horizontal="left" vertical="center"/>
    </xf>
    <xf numFmtId="0" fontId="27" fillId="0" borderId="0" xfId="1" applyFont="1" applyFill="1" applyAlignment="1">
      <alignment vertical="center"/>
    </xf>
    <xf numFmtId="178" fontId="3" fillId="0" borderId="0" xfId="4" applyFont="1" applyFill="1" applyAlignment="1">
      <alignment horizontal="left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37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1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wrapText="1"/>
    </xf>
    <xf numFmtId="0" fontId="37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 vertical="center" wrapText="1"/>
    </xf>
    <xf numFmtId="0" fontId="22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center" vertical="center"/>
    </xf>
    <xf numFmtId="180" fontId="21" fillId="0" borderId="0" xfId="1" applyNumberFormat="1" applyFont="1" applyBorder="1" applyAlignment="1">
      <alignment horizontal="left" vertical="center" wrapText="1"/>
    </xf>
    <xf numFmtId="0" fontId="15" fillId="0" borderId="9" xfId="1" quotePrefix="1" applyFont="1" applyFill="1" applyBorder="1" applyAlignment="1">
      <alignment vertical="center"/>
    </xf>
    <xf numFmtId="0" fontId="23" fillId="0" borderId="0" xfId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39" fillId="0" borderId="0" xfId="0" applyFont="1" applyAlignment="1"/>
    <xf numFmtId="0" fontId="40" fillId="0" borderId="0" xfId="0" applyFont="1" applyAlignment="1"/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8" fillId="0" borderId="0" xfId="0" applyFont="1" applyAlignment="1">
      <alignment vertical="top"/>
    </xf>
    <xf numFmtId="0" fontId="39" fillId="0" borderId="0" xfId="0" applyFont="1" applyFill="1" applyAlignment="1"/>
    <xf numFmtId="0" fontId="96" fillId="0" borderId="0" xfId="0" applyFont="1" applyFill="1" applyAlignment="1">
      <alignment vertical="center"/>
    </xf>
    <xf numFmtId="14" fontId="96" fillId="0" borderId="0" xfId="0" applyNumberFormat="1" applyFont="1" applyFill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left" vertical="center"/>
    </xf>
    <xf numFmtId="38" fontId="99" fillId="0" borderId="29" xfId="1" applyNumberFormat="1" applyFont="1" applyFill="1" applyBorder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25" fillId="0" borderId="0" xfId="31" applyFont="1" applyFill="1" applyAlignment="1">
      <alignment vertical="center"/>
    </xf>
    <xf numFmtId="0" fontId="25" fillId="0" borderId="0" xfId="31" applyFont="1" applyFill="1" applyAlignment="1">
      <alignment horizontal="left" vertical="center"/>
    </xf>
    <xf numFmtId="178" fontId="97" fillId="0" borderId="1" xfId="2" applyFont="1" applyFill="1" applyBorder="1" applyAlignment="1">
      <alignment vertical="center" wrapText="1"/>
    </xf>
    <xf numFmtId="178" fontId="97" fillId="0" borderId="52" xfId="2" applyFont="1" applyFill="1" applyBorder="1" applyAlignment="1">
      <alignment vertical="center" wrapText="1"/>
    </xf>
    <xf numFmtId="38" fontId="29" fillId="0" borderId="22" xfId="1" applyNumberFormat="1" applyFont="1" applyFill="1" applyBorder="1" applyAlignment="1">
      <alignment horizontal="right" vertical="center"/>
    </xf>
    <xf numFmtId="178" fontId="30" fillId="0" borderId="53" xfId="4" applyFont="1" applyFill="1" applyBorder="1" applyAlignment="1">
      <alignment horizontal="center" vertical="center" wrapText="1"/>
    </xf>
    <xf numFmtId="0" fontId="96" fillId="0" borderId="0" xfId="0" applyFont="1" applyFill="1" applyAlignment="1">
      <alignment vertical="center"/>
    </xf>
    <xf numFmtId="0" fontId="5" fillId="0" borderId="28" xfId="1" applyNumberFormat="1" applyFont="1" applyFill="1" applyBorder="1" applyAlignment="1">
      <alignment horizontal="center" vertical="center" wrapText="1"/>
    </xf>
    <xf numFmtId="184" fontId="5" fillId="0" borderId="5" xfId="1" applyNumberFormat="1" applyFont="1" applyFill="1" applyBorder="1" applyAlignment="1">
      <alignment horizontal="center" vertical="center" wrapText="1"/>
    </xf>
    <xf numFmtId="214" fontId="5" fillId="0" borderId="5" xfId="1" applyNumberFormat="1" applyFont="1" applyFill="1" applyBorder="1" applyAlignment="1">
      <alignment horizontal="center" vertical="center"/>
    </xf>
    <xf numFmtId="178" fontId="6" fillId="0" borderId="5" xfId="2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179" fontId="5" fillId="0" borderId="5" xfId="1" applyNumberFormat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5" fillId="0" borderId="0" xfId="31" applyFont="1" applyFill="1" applyAlignment="1">
      <alignment horizontal="left" vertical="center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quotePrefix="1" applyFont="1" applyFill="1" applyBorder="1" applyAlignment="1">
      <alignment horizontal="center" vertical="center" wrapText="1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179" fontId="5" fillId="0" borderId="5" xfId="1" applyNumberFormat="1" applyFont="1" applyFill="1" applyBorder="1" applyAlignment="1">
      <alignment horizontal="center" vertical="center" shrinkToFit="1"/>
    </xf>
    <xf numFmtId="184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shrinkToFit="1"/>
    </xf>
    <xf numFmtId="178" fontId="6" fillId="0" borderId="5" xfId="2" applyFont="1" applyFill="1" applyBorder="1" applyAlignment="1">
      <alignment horizontal="center" vertical="center"/>
    </xf>
    <xf numFmtId="178" fontId="6" fillId="0" borderId="29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 shrinkToFit="1"/>
    </xf>
    <xf numFmtId="214" fontId="5" fillId="0" borderId="5" xfId="1" applyNumberFormat="1" applyFont="1" applyFill="1" applyBorder="1" applyAlignment="1">
      <alignment horizontal="center" vertical="center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179" fontId="5" fillId="0" borderId="5" xfId="1" applyNumberFormat="1" applyFont="1" applyFill="1" applyBorder="1" applyAlignment="1">
      <alignment horizontal="center" vertical="center" shrinkToFit="1"/>
    </xf>
    <xf numFmtId="184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shrinkToFit="1"/>
    </xf>
    <xf numFmtId="178" fontId="6" fillId="0" borderId="5" xfId="2" applyFont="1" applyFill="1" applyBorder="1" applyAlignment="1">
      <alignment horizontal="center" vertical="center"/>
    </xf>
    <xf numFmtId="178" fontId="6" fillId="0" borderId="29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 shrinkToFit="1"/>
    </xf>
    <xf numFmtId="214" fontId="5" fillId="0" borderId="5" xfId="1" applyNumberFormat="1" applyFont="1" applyFill="1" applyBorder="1" applyAlignment="1">
      <alignment horizontal="center" vertical="center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179" fontId="5" fillId="0" borderId="5" xfId="1" applyNumberFormat="1" applyFont="1" applyFill="1" applyBorder="1" applyAlignment="1">
      <alignment horizontal="center" vertical="center" shrinkToFit="1"/>
    </xf>
    <xf numFmtId="184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shrinkToFit="1"/>
    </xf>
    <xf numFmtId="178" fontId="6" fillId="0" borderId="5" xfId="2" applyFont="1" applyFill="1" applyBorder="1" applyAlignment="1">
      <alignment horizontal="center" vertical="center"/>
    </xf>
    <xf numFmtId="178" fontId="6" fillId="0" borderId="29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 shrinkToFit="1"/>
    </xf>
    <xf numFmtId="214" fontId="5" fillId="0" borderId="5" xfId="1" applyNumberFormat="1" applyFont="1" applyFill="1" applyBorder="1" applyAlignment="1">
      <alignment horizontal="center" vertical="center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179" fontId="5" fillId="0" borderId="5" xfId="1" applyNumberFormat="1" applyFont="1" applyFill="1" applyBorder="1" applyAlignment="1">
      <alignment horizontal="center" vertical="center" shrinkToFit="1"/>
    </xf>
    <xf numFmtId="184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shrinkToFit="1"/>
    </xf>
    <xf numFmtId="178" fontId="6" fillId="0" borderId="5" xfId="2" applyFont="1" applyFill="1" applyBorder="1" applyAlignment="1">
      <alignment horizontal="center" vertical="center"/>
    </xf>
    <xf numFmtId="178" fontId="6" fillId="0" borderId="29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 shrinkToFit="1"/>
    </xf>
    <xf numFmtId="214" fontId="5" fillId="0" borderId="5" xfId="1" applyNumberFormat="1" applyFont="1" applyFill="1" applyBorder="1" applyAlignment="1">
      <alignment horizontal="center" vertical="center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179" fontId="5" fillId="0" borderId="5" xfId="1" applyNumberFormat="1" applyFont="1" applyFill="1" applyBorder="1" applyAlignment="1">
      <alignment horizontal="center" vertical="center" shrinkToFit="1"/>
    </xf>
    <xf numFmtId="184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shrinkToFit="1"/>
    </xf>
    <xf numFmtId="178" fontId="6" fillId="0" borderId="5" xfId="2" applyFont="1" applyFill="1" applyBorder="1" applyAlignment="1">
      <alignment horizontal="center" vertical="center"/>
    </xf>
    <xf numFmtId="178" fontId="6" fillId="0" borderId="29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 shrinkToFit="1"/>
    </xf>
    <xf numFmtId="214" fontId="5" fillId="0" borderId="5" xfId="1" applyNumberFormat="1" applyFont="1" applyFill="1" applyBorder="1" applyAlignment="1">
      <alignment horizontal="center" vertical="center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179" fontId="5" fillId="0" borderId="5" xfId="1" applyNumberFormat="1" applyFont="1" applyFill="1" applyBorder="1" applyAlignment="1">
      <alignment horizontal="center" vertical="center" shrinkToFit="1"/>
    </xf>
    <xf numFmtId="184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shrinkToFit="1"/>
    </xf>
    <xf numFmtId="178" fontId="6" fillId="0" borderId="5" xfId="2" applyFont="1" applyFill="1" applyBorder="1" applyAlignment="1">
      <alignment horizontal="center" vertical="center"/>
    </xf>
    <xf numFmtId="178" fontId="6" fillId="0" borderId="29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 shrinkToFit="1"/>
    </xf>
    <xf numFmtId="214" fontId="5" fillId="0" borderId="5" xfId="1" applyNumberFormat="1" applyFont="1" applyFill="1" applyBorder="1" applyAlignment="1">
      <alignment horizontal="center" vertical="center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179" fontId="5" fillId="0" borderId="5" xfId="1" applyNumberFormat="1" applyFont="1" applyFill="1" applyBorder="1" applyAlignment="1">
      <alignment horizontal="center" vertical="center" shrinkToFit="1"/>
    </xf>
    <xf numFmtId="184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shrinkToFit="1"/>
    </xf>
    <xf numFmtId="178" fontId="6" fillId="0" borderId="5" xfId="2" applyFont="1" applyFill="1" applyBorder="1" applyAlignment="1">
      <alignment horizontal="center" vertical="center"/>
    </xf>
    <xf numFmtId="178" fontId="6" fillId="0" borderId="29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 shrinkToFit="1"/>
    </xf>
    <xf numFmtId="214" fontId="5" fillId="0" borderId="5" xfId="1" applyNumberFormat="1" applyFont="1" applyFill="1" applyBorder="1" applyAlignment="1">
      <alignment horizontal="center" vertical="center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179" fontId="5" fillId="0" borderId="5" xfId="1" applyNumberFormat="1" applyFont="1" applyFill="1" applyBorder="1" applyAlignment="1">
      <alignment horizontal="center" vertical="center" shrinkToFit="1"/>
    </xf>
    <xf numFmtId="184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shrinkToFit="1"/>
    </xf>
    <xf numFmtId="178" fontId="6" fillId="0" borderId="5" xfId="2" applyFont="1" applyFill="1" applyBorder="1" applyAlignment="1">
      <alignment horizontal="center" vertical="center"/>
    </xf>
    <xf numFmtId="178" fontId="6" fillId="0" borderId="29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 shrinkToFit="1"/>
    </xf>
    <xf numFmtId="214" fontId="5" fillId="0" borderId="5" xfId="1" applyNumberFormat="1" applyFont="1" applyFill="1" applyBorder="1" applyAlignment="1">
      <alignment horizontal="center" vertical="center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179" fontId="5" fillId="0" borderId="5" xfId="1" applyNumberFormat="1" applyFont="1" applyFill="1" applyBorder="1" applyAlignment="1">
      <alignment horizontal="center" vertical="center" shrinkToFit="1"/>
    </xf>
    <xf numFmtId="184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shrinkToFit="1"/>
    </xf>
    <xf numFmtId="178" fontId="6" fillId="0" borderId="5" xfId="2" applyFont="1" applyFill="1" applyBorder="1" applyAlignment="1">
      <alignment horizontal="center" vertical="center"/>
    </xf>
    <xf numFmtId="178" fontId="6" fillId="0" borderId="29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 shrinkToFit="1"/>
    </xf>
    <xf numFmtId="214" fontId="5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179" fontId="5" fillId="0" borderId="5" xfId="1" applyNumberFormat="1" applyFont="1" applyFill="1" applyBorder="1" applyAlignment="1">
      <alignment horizontal="center" vertical="center" shrinkToFit="1"/>
    </xf>
    <xf numFmtId="184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shrinkToFit="1"/>
    </xf>
    <xf numFmtId="178" fontId="6" fillId="0" borderId="5" xfId="2" applyFont="1" applyFill="1" applyBorder="1" applyAlignment="1">
      <alignment horizontal="center" vertical="center"/>
    </xf>
    <xf numFmtId="178" fontId="6" fillId="0" borderId="29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 shrinkToFit="1"/>
    </xf>
    <xf numFmtId="214" fontId="5" fillId="0" borderId="5" xfId="1" applyNumberFormat="1" applyFont="1" applyFill="1" applyBorder="1" applyAlignment="1">
      <alignment horizontal="center" vertical="center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179" fontId="5" fillId="0" borderId="5" xfId="1" applyNumberFormat="1" applyFont="1" applyFill="1" applyBorder="1" applyAlignment="1">
      <alignment horizontal="center" vertical="center" shrinkToFit="1"/>
    </xf>
    <xf numFmtId="184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shrinkToFit="1"/>
    </xf>
    <xf numFmtId="178" fontId="6" fillId="0" borderId="5" xfId="2" applyFont="1" applyFill="1" applyBorder="1" applyAlignment="1">
      <alignment horizontal="center" vertical="center"/>
    </xf>
    <xf numFmtId="178" fontId="6" fillId="0" borderId="29" xfId="2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7" fillId="0" borderId="0" xfId="1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 shrinkToFit="1"/>
    </xf>
    <xf numFmtId="214" fontId="5" fillId="0" borderId="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19" borderId="26" xfId="1" applyFont="1" applyFill="1" applyBorder="1" applyAlignment="1">
      <alignment horizontal="center" vertical="center"/>
    </xf>
    <xf numFmtId="0" fontId="5" fillId="19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94" fillId="0" borderId="0" xfId="0" applyFont="1" applyFill="1" applyAlignment="1">
      <alignment vertical="center"/>
    </xf>
    <xf numFmtId="0" fontId="94" fillId="0" borderId="0" xfId="0" applyFont="1" applyFill="1" applyAlignment="1">
      <alignment horizontal="center" vertical="center"/>
    </xf>
    <xf numFmtId="185" fontId="25" fillId="0" borderId="9" xfId="4" applyNumberFormat="1" applyFont="1" applyFill="1" applyBorder="1" applyAlignment="1">
      <alignment horizontal="right" vertical="center"/>
    </xf>
    <xf numFmtId="178" fontId="7" fillId="0" borderId="13" xfId="4" applyFont="1" applyFill="1" applyBorder="1" applyAlignment="1">
      <alignment horizontal="center" vertical="center" wrapText="1"/>
    </xf>
    <xf numFmtId="178" fontId="7" fillId="0" borderId="34" xfId="4" applyFont="1" applyFill="1" applyBorder="1" applyAlignment="1">
      <alignment horizontal="center" vertical="center" wrapText="1"/>
    </xf>
    <xf numFmtId="178" fontId="7" fillId="0" borderId="35" xfId="4" applyFont="1" applyFill="1" applyBorder="1" applyAlignment="1">
      <alignment horizontal="center" vertical="center" wrapText="1"/>
    </xf>
    <xf numFmtId="178" fontId="7" fillId="0" borderId="20" xfId="4" applyFont="1" applyFill="1" applyBorder="1" applyAlignment="1">
      <alignment horizontal="center" vertical="center" wrapText="1"/>
    </xf>
    <xf numFmtId="178" fontId="7" fillId="0" borderId="0" xfId="4" applyFont="1" applyFill="1" applyBorder="1" applyAlignment="1">
      <alignment horizontal="center" vertical="center" wrapText="1"/>
    </xf>
    <xf numFmtId="178" fontId="7" fillId="0" borderId="36" xfId="4" applyFont="1" applyFill="1" applyBorder="1" applyAlignment="1">
      <alignment horizontal="center" vertical="center" wrapText="1"/>
    </xf>
    <xf numFmtId="178" fontId="7" fillId="0" borderId="24" xfId="4" applyFont="1" applyFill="1" applyBorder="1" applyAlignment="1">
      <alignment horizontal="center" vertical="center" wrapText="1"/>
    </xf>
    <xf numFmtId="178" fontId="7" fillId="0" borderId="9" xfId="4" applyFont="1" applyFill="1" applyBorder="1" applyAlignment="1">
      <alignment horizontal="center" vertical="center" wrapText="1"/>
    </xf>
    <xf numFmtId="178" fontId="7" fillId="0" borderId="37" xfId="4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180" fontId="7" fillId="0" borderId="1" xfId="1" applyNumberFormat="1" applyFont="1" applyFill="1" applyBorder="1" applyAlignment="1">
      <alignment horizontal="center" vertical="center" wrapText="1"/>
    </xf>
    <xf numFmtId="180" fontId="7" fillId="0" borderId="22" xfId="1" applyNumberFormat="1" applyFont="1" applyFill="1" applyBorder="1" applyAlignment="1">
      <alignment horizontal="center" vertical="center" wrapText="1"/>
    </xf>
    <xf numFmtId="180" fontId="7" fillId="0" borderId="4" xfId="1" applyNumberFormat="1" applyFont="1" applyFill="1" applyBorder="1" applyAlignment="1">
      <alignment horizontal="center" vertical="center" wrapText="1"/>
    </xf>
    <xf numFmtId="180" fontId="7" fillId="0" borderId="23" xfId="1" applyNumberFormat="1" applyFont="1" applyFill="1" applyBorder="1" applyAlignment="1">
      <alignment horizontal="center" vertical="center" wrapText="1"/>
    </xf>
    <xf numFmtId="38" fontId="7" fillId="0" borderId="4" xfId="1" applyNumberFormat="1" applyFont="1" applyFill="1" applyBorder="1" applyAlignment="1">
      <alignment horizontal="center" vertical="center" wrapText="1"/>
    </xf>
    <xf numFmtId="38" fontId="7" fillId="0" borderId="23" xfId="1" applyNumberFormat="1" applyFont="1" applyFill="1" applyBorder="1" applyAlignment="1">
      <alignment horizontal="center" vertical="center" wrapText="1"/>
    </xf>
    <xf numFmtId="38" fontId="7" fillId="0" borderId="1" xfId="1" applyNumberFormat="1" applyFont="1" applyFill="1" applyBorder="1" applyAlignment="1">
      <alignment horizontal="center" vertical="center" wrapText="1"/>
    </xf>
    <xf numFmtId="38" fontId="7" fillId="0" borderId="22" xfId="1" applyNumberFormat="1" applyFont="1" applyFill="1" applyBorder="1" applyAlignment="1">
      <alignment horizontal="center" vertical="center" wrapText="1"/>
    </xf>
    <xf numFmtId="180" fontId="7" fillId="0" borderId="12" xfId="1" applyNumberFormat="1" applyFont="1" applyFill="1" applyBorder="1" applyAlignment="1">
      <alignment horizontal="center" vertical="center" wrapText="1"/>
    </xf>
    <xf numFmtId="180" fontId="7" fillId="0" borderId="19" xfId="1" applyNumberFormat="1" applyFont="1" applyFill="1" applyBorder="1" applyAlignment="1">
      <alignment horizontal="center" vertical="center" wrapText="1"/>
    </xf>
    <xf numFmtId="38" fontId="7" fillId="0" borderId="15" xfId="1" applyNumberFormat="1" applyFont="1" applyFill="1" applyBorder="1" applyAlignment="1">
      <alignment horizontal="center" vertical="center" wrapText="1"/>
    </xf>
    <xf numFmtId="38" fontId="7" fillId="0" borderId="16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01" fillId="0" borderId="30" xfId="1" applyFont="1" applyFill="1" applyBorder="1" applyAlignment="1">
      <alignment horizontal="center" vertical="center"/>
    </xf>
    <xf numFmtId="0" fontId="101" fillId="0" borderId="55" xfId="1" applyFont="1" applyFill="1" applyBorder="1" applyAlignment="1">
      <alignment horizontal="center" vertical="center"/>
    </xf>
    <xf numFmtId="0" fontId="101" fillId="0" borderId="31" xfId="1" applyFont="1" applyFill="1" applyBorder="1" applyAlignment="1">
      <alignment horizontal="center" vertical="center"/>
    </xf>
    <xf numFmtId="0" fontId="3" fillId="19" borderId="56" xfId="0" applyFont="1" applyFill="1" applyBorder="1" applyAlignment="1">
      <alignment horizontal="center" vertical="center" wrapText="1"/>
    </xf>
    <xf numFmtId="0" fontId="3" fillId="19" borderId="57" xfId="0" applyFont="1" applyFill="1" applyBorder="1" applyAlignment="1">
      <alignment horizontal="center" vertical="center" wrapText="1"/>
    </xf>
    <xf numFmtId="0" fontId="3" fillId="19" borderId="58" xfId="0" applyFont="1" applyFill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1" fillId="0" borderId="32" xfId="1" applyFont="1" applyFill="1" applyBorder="1" applyAlignment="1">
      <alignment horizontal="center" vertical="center" wrapText="1"/>
    </xf>
    <xf numFmtId="0" fontId="31" fillId="0" borderId="33" xfId="1" applyFont="1" applyFill="1" applyBorder="1" applyAlignment="1">
      <alignment horizontal="center" vertical="center" wrapText="1"/>
    </xf>
    <xf numFmtId="0" fontId="25" fillId="0" borderId="0" xfId="31" applyFont="1" applyFill="1" applyAlignment="1">
      <alignment horizontal="left" vertical="center"/>
    </xf>
    <xf numFmtId="0" fontId="27" fillId="0" borderId="25" xfId="1" applyFont="1" applyFill="1" applyBorder="1" applyAlignment="1">
      <alignment horizontal="center" vertical="center" wrapText="1"/>
    </xf>
    <xf numFmtId="0" fontId="27" fillId="0" borderId="26" xfId="1" applyFont="1" applyFill="1" applyBorder="1" applyAlignment="1">
      <alignment horizontal="center" vertical="center" wrapText="1"/>
    </xf>
    <xf numFmtId="0" fontId="27" fillId="0" borderId="33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7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22" fillId="0" borderId="30" xfId="1" applyFont="1" applyFill="1" applyBorder="1" applyAlignment="1">
      <alignment horizontal="center" vertical="center"/>
    </xf>
    <xf numFmtId="0" fontId="22" fillId="0" borderId="31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102" fillId="0" borderId="13" xfId="2" applyNumberFormat="1" applyFont="1" applyFill="1" applyBorder="1" applyAlignment="1">
      <alignment horizontal="left" vertical="center" wrapText="1" shrinkToFit="1"/>
    </xf>
    <xf numFmtId="0" fontId="102" fillId="0" borderId="34" xfId="2" applyNumberFormat="1" applyFont="1" applyFill="1" applyBorder="1" applyAlignment="1">
      <alignment horizontal="left" vertical="center" wrapText="1" shrinkToFit="1"/>
    </xf>
    <xf numFmtId="0" fontId="102" fillId="0" borderId="35" xfId="2" applyNumberFormat="1" applyFont="1" applyFill="1" applyBorder="1" applyAlignment="1">
      <alignment horizontal="left" vertical="center" wrapText="1" shrinkToFit="1"/>
    </xf>
    <xf numFmtId="0" fontId="102" fillId="0" borderId="20" xfId="2" applyNumberFormat="1" applyFont="1" applyFill="1" applyBorder="1" applyAlignment="1">
      <alignment horizontal="left" vertical="center" wrapText="1" shrinkToFit="1"/>
    </xf>
    <xf numFmtId="0" fontId="102" fillId="0" borderId="0" xfId="2" applyNumberFormat="1" applyFont="1" applyFill="1" applyBorder="1" applyAlignment="1">
      <alignment horizontal="left" vertical="center" wrapText="1" shrinkToFit="1"/>
    </xf>
    <xf numFmtId="0" fontId="102" fillId="0" borderId="36" xfId="2" applyNumberFormat="1" applyFont="1" applyFill="1" applyBorder="1" applyAlignment="1">
      <alignment horizontal="left" vertical="center" wrapText="1" shrinkToFit="1"/>
    </xf>
    <xf numFmtId="0" fontId="102" fillId="0" borderId="29" xfId="2" applyNumberFormat="1" applyFont="1" applyFill="1" applyBorder="1" applyAlignment="1">
      <alignment horizontal="left" vertical="center" wrapText="1" shrinkToFit="1"/>
    </xf>
    <xf numFmtId="0" fontId="102" fillId="0" borderId="6" xfId="2" applyNumberFormat="1" applyFont="1" applyFill="1" applyBorder="1" applyAlignment="1">
      <alignment horizontal="left" vertical="center" wrapText="1" shrinkToFit="1"/>
    </xf>
    <xf numFmtId="0" fontId="102" fillId="0" borderId="54" xfId="2" applyNumberFormat="1" applyFont="1" applyFill="1" applyBorder="1" applyAlignment="1">
      <alignment horizontal="left" vertical="center" wrapText="1" shrinkToFit="1"/>
    </xf>
    <xf numFmtId="0" fontId="7" fillId="0" borderId="13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98" fillId="0" borderId="13" xfId="2" applyNumberFormat="1" applyFont="1" applyFill="1" applyBorder="1" applyAlignment="1">
      <alignment horizontal="left" vertical="center" wrapText="1"/>
    </xf>
    <xf numFmtId="0" fontId="39" fillId="0" borderId="34" xfId="2" applyNumberFormat="1" applyFont="1" applyFill="1" applyBorder="1" applyAlignment="1">
      <alignment horizontal="left" vertical="center" wrapText="1"/>
    </xf>
    <xf numFmtId="0" fontId="39" fillId="0" borderId="35" xfId="2" applyNumberFormat="1" applyFont="1" applyFill="1" applyBorder="1" applyAlignment="1">
      <alignment horizontal="left" vertical="center" wrapText="1"/>
    </xf>
    <xf numFmtId="0" fontId="39" fillId="0" borderId="20" xfId="2" applyNumberFormat="1" applyFont="1" applyFill="1" applyBorder="1" applyAlignment="1">
      <alignment horizontal="left" vertical="center" wrapText="1"/>
    </xf>
    <xf numFmtId="0" fontId="39" fillId="0" borderId="0" xfId="2" applyNumberFormat="1" applyFont="1" applyFill="1" applyBorder="1" applyAlignment="1">
      <alignment horizontal="left" vertical="center" wrapText="1"/>
    </xf>
    <xf numFmtId="0" fontId="39" fillId="0" borderId="36" xfId="2" applyNumberFormat="1" applyFont="1" applyFill="1" applyBorder="1" applyAlignment="1">
      <alignment horizontal="left" vertical="center" wrapText="1"/>
    </xf>
    <xf numFmtId="0" fontId="39" fillId="0" borderId="29" xfId="2" applyNumberFormat="1" applyFont="1" applyFill="1" applyBorder="1" applyAlignment="1">
      <alignment horizontal="left" vertical="center" wrapText="1"/>
    </xf>
    <xf numFmtId="0" fontId="39" fillId="0" borderId="6" xfId="2" applyNumberFormat="1" applyFont="1" applyFill="1" applyBorder="1" applyAlignment="1">
      <alignment horizontal="left" vertical="center" wrapText="1"/>
    </xf>
    <xf numFmtId="0" fontId="39" fillId="0" borderId="54" xfId="2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horizontal="left"/>
    </xf>
    <xf numFmtId="0" fontId="28" fillId="0" borderId="1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</cellXfs>
  <cellStyles count="2218">
    <cellStyle name="_x0001_" xfId="34"/>
    <cellStyle name=" " xfId="35"/>
    <cellStyle name="_x0009_" xfId="36"/>
    <cellStyle name="_x000b_" xfId="37"/>
    <cellStyle name="??&amp;O?&amp;H?_x0008__x0006__x0017_?_x0007__x0001__x0001_" xfId="38"/>
    <cellStyle name="??&amp;O?&amp;H?_x0008__x000f__x0007_?_x0007__x0001__x0001_" xfId="39"/>
    <cellStyle name="??&amp;O?&amp;H?_x0008_??_x0007__x0001__x0001_" xfId="40"/>
    <cellStyle name="??&amp;쏗?뷐9_x0008__x0011__x0007_?_x0007__x0001__x0001_" xfId="41"/>
    <cellStyle name="??_SCOPE OF SUPPLY LIST" xfId="42"/>
    <cellStyle name="?W?_laroux" xfId="43"/>
    <cellStyle name="?曹%U?&amp;H?_x0008_?s_x000a__x0007__x0001__x0001_" xfId="44"/>
    <cellStyle name="_2.투자비 집계" xfId="45"/>
    <cellStyle name="_333" xfId="46"/>
    <cellStyle name="_K1R1일정계획(3000)" xfId="47"/>
    <cellStyle name="_laroux_1" xfId="48"/>
    <cellStyle name="_laroux_3" xfId="49"/>
    <cellStyle name="_laroux_3_2냉연 CSL_견적금액_재료비_Rev2" xfId="50"/>
    <cellStyle name="_laroux_3_2냉연 CSL_견적금액_재료비_Rev2_2차 예산산출기준_050927 (여기에 수정하십시요)" xfId="51"/>
    <cellStyle name="_laroux_3_2냉연 CSL_견적금액_재료비_Rev2_kjw - PMS report 양식(총괄)_020220" xfId="52"/>
    <cellStyle name="_laroux_3_2냉연 CSL_견적금액_재료비_Rev2_kjw - PMS report 양식(총괄)_020220_2차 예산산출기준_050927 (여기에 수정하십시요)" xfId="53"/>
    <cellStyle name="_laroux_3_2냉연 CSL_견적금액_재료비_Rev2_kjw - PMS report 양식(총괄)_020220_복사본 ISP 1115 수배전설비 투자비등록(전제사항)" xfId="54"/>
    <cellStyle name="_laroux_3_2냉연 CSL_견적금액_재료비_Rev2_kjw - PMS report 양식(총괄)_020220_복사본 ISP 1115 수배전설비 투자비등록(전제사항)_2차 예산산출기준_050927 (여기에 수정하십시요)" xfId="55"/>
    <cellStyle name="_laroux_3_2냉연 CSL_견적금액_재료비_Rev2_견적전기 (최종)" xfId="56"/>
    <cellStyle name="_laroux_3_2냉연 CSL_견적금액_재료비_Rev2_견적전기 (최종)_2차 예산산출기준_050927 (여기에 수정하십시요)" xfId="57"/>
    <cellStyle name="_laroux_3_2냉연 CSL_견적금액_재료비_Rev2_견적전기 (최종)_kjw - PMS report 양식(총괄)_020220" xfId="58"/>
    <cellStyle name="_laroux_3_2냉연 CSL_견적금액_재료비_Rev2_견적전기 (최종)_kjw - PMS report 양식(총괄)_020220_2차 예산산출기준_050927 (여기에 수정하십시요)" xfId="59"/>
    <cellStyle name="_laroux_3_2냉연 CSL_견적금액_재료비_Rev2_견적전기 (최종)_kjw - PMS report 양식(총괄)_020220_복사본 ISP 1115 수배전설비 투자비등록(전제사항)" xfId="60"/>
    <cellStyle name="_laroux_3_2냉연 CSL_견적금액_재료비_Rev2_견적전기 (최종)_kjw - PMS report 양식(총괄)_020220_복사본 ISP 1115 수배전설비 투자비등록(전제사항)_2차 예산산출기준_050927 (여기에 수정하십시요)" xfId="61"/>
    <cellStyle name="_laroux_3_2냉연 CSL_견적금액_재료비_Rev2_견적전기 (최종)_복사본 ISP 1115 수배전설비 투자비등록(전제사항)" xfId="62"/>
    <cellStyle name="_laroux_3_2냉연 CSL_견적금액_재료비_Rev2_견적전기 (최종)_복사본 ISP 1115 수배전설비 투자비등록(전제사항)_2차 예산산출기준_050927 (여기에 수정하십시요)" xfId="63"/>
    <cellStyle name="_laroux_3_2냉연 CSL_견적금액_재료비_Rev2_복사본 ISP 1115 수배전설비 투자비등록(전제사항)" xfId="64"/>
    <cellStyle name="_laroux_3_2냉연 CSL_견적금액_재료비_Rev2_복사본 ISP 1115 수배전설비 투자비등록(전제사항)_2차 예산산출기준_050927 (여기에 수정하십시요)" xfId="65"/>
    <cellStyle name="_laroux_3_2냉연 CSL_견적금액_재료비_Rev2_호주 CCL_견적금액_재료비_DDCRev0" xfId="66"/>
    <cellStyle name="_laroux_3_2냉연 CSL_견적금액_재료비_Rev2_호주 CCL_견적금액_재료비_DDCRev0_2차 예산산출기준_050927 (여기에 수정하십시요)" xfId="67"/>
    <cellStyle name="_laroux_3_2냉연 CSL_견적금액_재료비_Rev2_호주 CCL_견적금액_재료비_DDCRev0_kjw - PMS report 양식(총괄)_020220" xfId="68"/>
    <cellStyle name="_laroux_3_2냉연 CSL_견적금액_재료비_Rev2_호주 CCL_견적금액_재료비_DDCRev0_kjw - PMS report 양식(총괄)_020220_2차 예산산출기준_050927 (여기에 수정하십시요)" xfId="69"/>
    <cellStyle name="_laroux_3_2냉연 CSL_견적금액_재료비_Rev2_호주 CCL_견적금액_재료비_DDCRev0_kjw - PMS report 양식(총괄)_020220_복사본 ISP 1115 수배전설비 투자비등록(전제사항)" xfId="70"/>
    <cellStyle name="_laroux_3_2냉연 CSL_견적금액_재료비_Rev2_호주 CCL_견적금액_재료비_DDCRev0_kjw - PMS report 양식(총괄)_020220_복사본 ISP 1115 수배전설비 투자비등록(전제사항)_2차 예산산출기준_050927 (여기에 수정하십시요)" xfId="71"/>
    <cellStyle name="_laroux_3_2냉연 CSL_견적금액_재료비_Rev2_호주 CCL_견적금액_재료비_DDCRev0_복사본 ISP 1115 수배전설비 투자비등록(전제사항)" xfId="72"/>
    <cellStyle name="_laroux_3_2냉연 CSL_견적금액_재료비_Rev2_호주 CCL_견적금액_재료비_DDCRev0_복사본 ISP 1115 수배전설비 투자비등록(전제사항)_2차 예산산출기준_050927 (여기에 수정하십시요)" xfId="73"/>
    <cellStyle name="_laroux_3_2냉연 CSL_견적금액_재료비_Rev2_호주 CCL_견적금액_재료비_DDCRev0_호주 CCL_견적금액_재료비_DDCRev0" xfId="74"/>
    <cellStyle name="_laroux_3_2냉연 CSL_견적금액_재료비_Rev2_호주 CCL_견적금액_재료비_DDCRev0_호주 CCL_견적금액_재료비_DDCRev0_2차 예산산출기준_050927 (여기에 수정하십시요)" xfId="75"/>
    <cellStyle name="_laroux_3_2냉연 CSL_견적금액_재료비_Rev2_호주 CCL_견적금액_재료비_DDCRev0_호주 CCL_견적금액_재료비_DDCRev0_kjw - PMS report 양식(총괄)_020220" xfId="76"/>
    <cellStyle name="_laroux_3_2냉연 CSL_견적금액_재료비_Rev2_호주 CCL_견적금액_재료비_DDCRev0_호주 CCL_견적금액_재료비_DDCRev0_kjw - PMS report 양식(총괄)_020220_2차 예산산출기준_050927 (여기에 수정하십시요)" xfId="77"/>
    <cellStyle name="_laroux_3_2냉연 CSL_견적금액_재료비_Rev2_호주 CCL_견적금액_재료비_DDCRev0_호주 CCL_견적금액_재료비_DDCRev0_kjw - PMS report 양식(총괄)_020220_복사본 ISP 1115 수배전설비 투자비등록(전제사항)" xfId="78"/>
    <cellStyle name="_laroux_3_2냉연 CSL_견적금액_재료비_Rev2_호주 CCL_견적금액_재료비_DDCRev0_호주 CCL_견적금액_재료비_DDCRev0_kjw - PMS report 양식(총괄)_020220_복사본 ISP 1115 수배전설비 투자비등록(전제사항)_2차 예산산출기준_050927 (여기에 수정하십시요)" xfId="79"/>
    <cellStyle name="_laroux_3_2냉연 CSL_견적금액_재료비_Rev2_호주 CCL_견적금액_재료비_DDCRev0_호주 CCL_견적금액_재료비_DDCRev0_견적전기 (최종)" xfId="80"/>
    <cellStyle name="_laroux_3_2냉연 CSL_견적금액_재료비_Rev2_호주 CCL_견적금액_재료비_DDCRev0_호주 CCL_견적금액_재료비_DDCRev0_견적전기 (최종)_2차 예산산출기준_050927 (여기에 수정하십시요)" xfId="81"/>
    <cellStyle name="_laroux_3_2냉연 CSL_견적금액_재료비_Rev2_호주 CCL_견적금액_재료비_DDCRev0_호주 CCL_견적금액_재료비_DDCRev0_견적전기 (최종)_kjw - PMS report 양식(총괄)_020220" xfId="82"/>
    <cellStyle name="_laroux_3_2냉연 CSL_견적금액_재료비_Rev2_호주 CCL_견적금액_재료비_DDCRev0_호주 CCL_견적금액_재료비_DDCRev0_견적전기 (최종)_kjw - PMS report 양식(총괄)_020220_2차 예산산출기준_050927 (여기에 수정하십시요)" xfId="83"/>
    <cellStyle name="_laroux_3_2냉연 CSL_견적금액_재료비_Rev2_호주 CCL_견적금액_재료비_DDCRev0_호주 CCL_견적금액_재료비_DDCRev0_견적전기 (최종)_kjw - PMS report 양식(총괄)_020220_복사본 ISP 1115 수배전설비 투자비등록(전제사항)" xfId="84"/>
    <cellStyle name="_laroux_3_2냉연 CSL_견적금액_재료비_Rev2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85"/>
    <cellStyle name="_laroux_3_2냉연 CSL_견적금액_재료비_Rev2_호주 CCL_견적금액_재료비_DDCRev0_호주 CCL_견적금액_재료비_DDCRev0_견적전기 (최종)_복사본 ISP 1115 수배전설비 투자비등록(전제사항)" xfId="86"/>
    <cellStyle name="_laroux_3_2냉연 CSL_견적금액_재료비_Rev2_호주 CCL_견적금액_재료비_DDCRev0_호주 CCL_견적금액_재료비_DDCRev0_견적전기 (최종)_복사본 ISP 1115 수배전설비 투자비등록(전제사항)_2차 예산산출기준_050927 (여기에 수정하십시요)" xfId="87"/>
    <cellStyle name="_laroux_3_2냉연 CSL_견적금액_재료비_Rev2_호주 CCL_견적금액_재료비_DDCRev0_호주 CCL_견적금액_재료비_DDCRev0_복사본 ISP 1115 수배전설비 투자비등록(전제사항)" xfId="88"/>
    <cellStyle name="_laroux_3_2냉연 CSL_견적금액_재료비_Rev2_호주 CCL_견적금액_재료비_DDCRev0_호주 CCL_견적금액_재료비_DDCRev0_복사본 ISP 1115 수배전설비 투자비등록(전제사항)_2차 예산산출기준_050927 (여기에 수정하십시요)" xfId="89"/>
    <cellStyle name="_laroux_3_2차 예산산출기준_050927 (여기에 수정하십시요)" xfId="90"/>
    <cellStyle name="_laroux_3_kjw - PMS report 양식(총괄)_020220" xfId="91"/>
    <cellStyle name="_laroux_3_kjw - PMS report 양식(총괄)_020220_2차 예산산출기준_050927 (여기에 수정하십시요)" xfId="92"/>
    <cellStyle name="_laroux_3_kjw - PMS report 양식(총괄)_020220_복사본 ISP 1115 수배전설비 투자비등록(전제사항)" xfId="93"/>
    <cellStyle name="_laroux_3_kjw - PMS report 양식(총괄)_020220_복사본 ISP 1115 수배전설비 투자비등록(전제사항)_2차 예산산출기준_050927 (여기에 수정하십시요)" xfId="94"/>
    <cellStyle name="_laroux_3_PCCS CGL_SPM_견적 금액_재료비 영업통보" xfId="95"/>
    <cellStyle name="_laroux_3_PCCS CGL_SPM_견적 금액_재료비 영업통보.Rev1" xfId="96"/>
    <cellStyle name="_laroux_3_PCCS CGL_SPM_견적 금액_재료비 영업통보.Rev1_2차 예산산출기준_050927 (여기에 수정하십시요)" xfId="97"/>
    <cellStyle name="_laroux_3_PCCS CGL_SPM_견적 금액_재료비 영업통보.Rev1_kjw - PMS report 양식(총괄)_020220" xfId="98"/>
    <cellStyle name="_laroux_3_PCCS CGL_SPM_견적 금액_재료비 영업통보.Rev1_kjw - PMS report 양식(총괄)_020220_2차 예산산출기준_050927 (여기에 수정하십시요)" xfId="99"/>
    <cellStyle name="_laroux_3_PCCS CGL_SPM_견적 금액_재료비 영업통보.Rev1_kjw - PMS report 양식(총괄)_020220_복사본 ISP 1115 수배전설비 투자비등록(전제사항)" xfId="100"/>
    <cellStyle name="_laroux_3_PCCS CGL_SPM_견적 금액_재료비 영업통보.Rev1_kjw - PMS report 양식(총괄)_020220_복사본 ISP 1115 수배전설비 투자비등록(전제사항)_2차 예산산출기준_050927 (여기에 수정하십시요)" xfId="101"/>
    <cellStyle name="_laroux_3_PCCS CGL_SPM_견적 금액_재료비 영업통보.Rev1_복사본 ISP 1115 수배전설비 투자비등록(전제사항)" xfId="102"/>
    <cellStyle name="_laroux_3_PCCS CGL_SPM_견적 금액_재료비 영업통보.Rev1_복사본 ISP 1115 수배전설비 투자비등록(전제사항)_2차 예산산출기준_050927 (여기에 수정하십시요)" xfId="103"/>
    <cellStyle name="_laroux_3_PCCS CGL_SPM_견적 금액_재료비 영업통보.Rev1_호주 CCL_견적금액_재료비_DDCRev0" xfId="104"/>
    <cellStyle name="_laroux_3_PCCS CGL_SPM_견적 금액_재료비 영업통보.Rev1_호주 CCL_견적금액_재료비_DDCRev0_2차 예산산출기준_050927 (여기에 수정하십시요)" xfId="105"/>
    <cellStyle name="_laroux_3_PCCS CGL_SPM_견적 금액_재료비 영업통보.Rev1_호주 CCL_견적금액_재료비_DDCRev0_kjw - PMS report 양식(총괄)_020220" xfId="106"/>
    <cellStyle name="_laroux_3_PCCS CGL_SPM_견적 금액_재료비 영업통보.Rev1_호주 CCL_견적금액_재료비_DDCRev0_kjw - PMS report 양식(총괄)_020220_2차 예산산출기준_050927 (여기에 수정하십시요)" xfId="107"/>
    <cellStyle name="_laroux_3_PCCS CGL_SPM_견적 금액_재료비 영업통보.Rev1_호주 CCL_견적금액_재료비_DDCRev0_kjw - PMS report 양식(총괄)_020220_복사본 ISP 1115 수배전설비 투자비등록(전제사항)" xfId="108"/>
    <cellStyle name="_laroux_3_PCCS CGL_SPM_견적 금액_재료비 영업통보.Rev1_호주 CCL_견적금액_재료비_DDCRev0_kjw - PMS report 양식(총괄)_020220_복사본 ISP 1115 수배전설비 투자비등록(전제사항)_2차 예산산출기준_050927 (여기에 수정하십시요)" xfId="109"/>
    <cellStyle name="_laroux_3_PCCS CGL_SPM_견적 금액_재료비 영업통보.Rev1_호주 CCL_견적금액_재료비_DDCRev0_견적전기 (최종)" xfId="110"/>
    <cellStyle name="_laroux_3_PCCS CGL_SPM_견적 금액_재료비 영업통보.Rev1_호주 CCL_견적금액_재료비_DDCRev0_견적전기 (최종)_2차 예산산출기준_050927 (여기에 수정하십시요)" xfId="111"/>
    <cellStyle name="_laroux_3_PCCS CGL_SPM_견적 금액_재료비 영업통보.Rev1_호주 CCL_견적금액_재료비_DDCRev0_견적전기 (최종)_kjw - PMS report 양식(총괄)_020220" xfId="112"/>
    <cellStyle name="_laroux_3_PCCS CGL_SPM_견적 금액_재료비 영업통보.Rev1_호주 CCL_견적금액_재료비_DDCRev0_견적전기 (최종)_kjw - PMS report 양식(총괄)_020220_2차 예산산출기준_050927 (여기에 수정하십시요)" xfId="113"/>
    <cellStyle name="_laroux_3_PCCS CGL_SPM_견적 금액_재료비 영업통보.Rev1_호주 CCL_견적금액_재료비_DDCRev0_견적전기 (최종)_kjw - PMS report 양식(총괄)_020220_복사본 ISP 1115 수배전설비 투자비등록(전제사항)" xfId="114"/>
    <cellStyle name="_laroux_3_PCCS CGL_SPM_견적 금액_재료비 영업통보.Rev1_호주 CCL_견적금액_재료비_DDCRev0_견적전기 (최종)_kjw - PMS report 양식(총괄)_020220_복사본 ISP 1115 수배전설비 투자비등록(전제사항)_2차 예산산출기준_050927 (여기에 수정하십시요)" xfId="115"/>
    <cellStyle name="_laroux_3_PCCS CGL_SPM_견적 금액_재료비 영업통보.Rev1_호주 CCL_견적금액_재료비_DDCRev0_견적전기 (최종)_복사본 ISP 1115 수배전설비 투자비등록(전제사항)" xfId="116"/>
    <cellStyle name="_laroux_3_PCCS CGL_SPM_견적 금액_재료비 영업통보.Rev1_호주 CCL_견적금액_재료비_DDCRev0_견적전기 (최종)_복사본 ISP 1115 수배전설비 투자비등록(전제사항)_2차 예산산출기준_050927 (여기에 수정하십시요)" xfId="117"/>
    <cellStyle name="_laroux_3_PCCS CGL_SPM_견적 금액_재료비 영업통보.Rev1_호주 CCL_견적금액_재료비_DDCRev0_복사본 ISP 1115 수배전설비 투자비등록(전제사항)" xfId="118"/>
    <cellStyle name="_laroux_3_PCCS CGL_SPM_견적 금액_재료비 영업통보.Rev1_호주 CCL_견적금액_재료비_DDCRev0_복사본 ISP 1115 수배전설비 투자비등록(전제사항)_2차 예산산출기준_050927 (여기에 수정하십시요)" xfId="119"/>
    <cellStyle name="_laroux_3_PCCS CGL_SPM_견적 금액_재료비 영업통보.Rev1_호주 CCL_견적금액_재료비_DDCRev0_호주 CCL_견적금액_재료비_DDCRev0" xfId="120"/>
    <cellStyle name="_laroux_3_PCCS CGL_SPM_견적 금액_재료비 영업통보.Rev1_호주 CCL_견적금액_재료비_DDCRev0_호주 CCL_견적금액_재료비_DDCRev0_2차 예산산출기준_050927 (여기에 수정하십시요)" xfId="121"/>
    <cellStyle name="_laroux_3_PCCS CGL_SPM_견적 금액_재료비 영업통보.Rev1_호주 CCL_견적금액_재료비_DDCRev0_호주 CCL_견적금액_재료비_DDCRev0_kjw - PMS report 양식(총괄)_020220" xfId="122"/>
    <cellStyle name="_laroux_3_PCCS CGL_SPM_견적 금액_재료비 영업통보.Rev1_호주 CCL_견적금액_재료비_DDCRev0_호주 CCL_견적금액_재료비_DDCRev0_kjw - PMS report 양식(총괄)_020220_2차 예산산출기준_050927 (여기에 수정하십시요)" xfId="123"/>
    <cellStyle name="_laroux_3_PCCS CGL_SPM_견적 금액_재료비 영업통보.Rev1_호주 CCL_견적금액_재료비_DDCRev0_호주 CCL_견적금액_재료비_DDCRev0_kjw - PMS report 양식(총괄)_020220_복사본 ISP 1115 수배전설비 투자비등록(전제사항)" xfId="124"/>
    <cellStyle name="_laroux_3_PCCS CGL_SPM_견적 금액_재료비 영업통보.Rev1_호주 CCL_견적금액_재료비_DDCRev0_호주 CCL_견적금액_재료비_DDCRev0_kjw - PMS report 양식(총괄)_020220_복사본 ISP 1115 수배전설비 투자비등록(전제사항)_2차 예산산출기준_050927 (여기에 수정하십시요)" xfId="125"/>
    <cellStyle name="_laroux_3_PCCS CGL_SPM_견적 금액_재료비 영업통보.Rev1_호주 CCL_견적금액_재료비_DDCRev0_호주 CCL_견적금액_재료비_DDCRev0_복사본 ISP 1115 수배전설비 투자비등록(전제사항)" xfId="126"/>
    <cellStyle name="_laroux_3_PCCS CGL_SPM_견적 금액_재료비 영업통보.Rev1_호주 CCL_견적금액_재료비_DDCRev0_호주 CCL_견적금액_재료비_DDCRev0_복사본 ISP 1115 수배전설비 투자비등록(전제사항)_2차 예산산출기준_050927 (여기에 수정하십시요)" xfId="127"/>
    <cellStyle name="_laroux_3_PCCS CGL_SPM_견적 금액_재료비 영업통보.Rev1_호주 CCL_견적금액_재료비_DDCRev0_호주 CCL_견적금액_재료비_DDCRev0_호주 CCL_견적금액_재료비_DDCRev0" xfId="128"/>
    <cellStyle name="_laroux_3_PCCS CGL_SPM_견적 금액_재료비 영업통보.Rev1_호주 CCL_견적금액_재료비_DDCRev0_호주 CCL_견적금액_재료비_DDCRev0_호주 CCL_견적금액_재료비_DDCRev0_2차 예산산출기준_050927 (여기에 수정하십시요)" xfId="129"/>
    <cellStyle name="_laroux_3_PCCS CGL_SPM_견적 금액_재료비 영업통보.Rev1_호주 CCL_견적금액_재료비_DDCRev0_호주 CCL_견적금액_재료비_DDCRev0_호주 CCL_견적금액_재료비_DDCRev0_kjw - PMS report 양식(총괄)_020220" xfId="130"/>
    <cellStyle name="_laroux_3_PCCS CGL_SPM_견적 금액_재료비 영업통보.Rev1_호주 CCL_견적금액_재료비_DDCRev0_호주 CCL_견적금액_재료비_DDCRev0_호주 CCL_견적금액_재료비_DDCRev0_kjw - PMS report 양식(총괄)_020220_2차 예산산출기준_050927 (여기에 수정하십시요)" xfId="131"/>
    <cellStyle name="_laroux_3_PCCS CGL_SPM_견적 금액_재료비 영업통보.Rev1_호주 CCL_견적금액_재료비_DDCRev0_호주 CCL_견적금액_재료비_DDCRev0_호주 CCL_견적금액_재료비_DDCRev0_kjw - PMS report 양식(총괄)_020220_복사본 ISP 1115 수배전설비 투자비등록(전제사항)" xfId="132"/>
    <cellStyle name="_laroux_3_PCCS CGL_SPM_견적 금액_재료비 영업통보.Rev1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133"/>
    <cellStyle name="_laroux_3_PCCS CGL_SPM_견적 금액_재료비 영업통보.Rev1_호주 CCL_견적금액_재료비_DDCRev0_호주 CCL_견적금액_재료비_DDCRev0_호주 CCL_견적금액_재료비_DDCRev0_견적전기 (최종)" xfId="134"/>
    <cellStyle name="_laroux_3_PCCS CGL_SPM_견적 금액_재료비 영업통보.Rev1_호주 CCL_견적금액_재료비_DDCRev0_호주 CCL_견적금액_재료비_DDCRev0_호주 CCL_견적금액_재료비_DDCRev0_견적전기 (최종)_2차 예산산출기준_050927 (여기에 수정하십시요)" xfId="135"/>
    <cellStyle name="_laroux_3_PCCS CGL_SPM_견적 금액_재료비 영업통보.Rev1_호주 CCL_견적금액_재료비_DDCRev0_호주 CCL_견적금액_재료비_DDCRev0_호주 CCL_견적금액_재료비_DDCRev0_견적전기 (최종)_kjw - PMS report 양식(총괄)_020220" xfId="136"/>
    <cellStyle name="_laroux_3_PCCS CGL_SPM_견적 금액_재료비 영업통보.Rev1_호주 CCL_견적금액_재료비_DDCRev0_호주 CCL_견적금액_재료비_DDCRev0_호주 CCL_견적금액_재료비_DDCRev0_견적전기 (최종)_kjw - PMS report 양식(총괄)_020220_2차 예산산출기준_050927 (여기에 수정하십시요)" xfId="137"/>
    <cellStyle name="_laroux_3_PCCS CGL_SPM_견적 금액_재료비 영업통보.Rev1_호주 CCL_견적금액_재료비_DDCRev0_호주 CCL_견적금액_재료비_DDCRev0_호주 CCL_견적금액_재료비_DDCRev0_견적전기 (최종)_kjw - PMS report 양식(총괄)_020220_복사본 ISP 1115 수배전설비 투자비등록(전제사항)" xfId="138"/>
    <cellStyle name="_laroux_3_PCCS CGL_SPM_견적 금액_재료비 영업통보.Rev1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139"/>
    <cellStyle name="_laroux_3_PCCS CGL_SPM_견적 금액_재료비 영업통보.Rev1_호주 CCL_견적금액_재료비_DDCRev0_호주 CCL_견적금액_재료비_DDCRev0_호주 CCL_견적금액_재료비_DDCRev0_견적전기 (최종)_복사본 ISP 1115 수배전설비 투자비등록(전제사항)" xfId="140"/>
    <cellStyle name="_laroux_3_PCCS CGL_SPM_견적 금액_재료비 영업통보.Rev1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141"/>
    <cellStyle name="_laroux_3_PCCS CGL_SPM_견적 금액_재료비 영업통보.Rev1_호주 CCL_견적금액_재료비_DDCRev0_호주 CCL_견적금액_재료비_DDCRev0_호주 CCL_견적금액_재료비_DDCRev0_복사본 ISP 1115 수배전설비 투자비등록(전제사항)" xfId="142"/>
    <cellStyle name="_laroux_3_PCCS CGL_SPM_견적 금액_재료비 영업통보.Rev1_호주 CCL_견적금액_재료비_DDCRev0_호주 CCL_견적금액_재료비_DDCRev0_호주 CCL_견적금액_재료비_DDCRev0_복사본 ISP 1115 수배전설비 투자비등록(전제사항)_2차 예산산출기준_050927 (여기에 수정하십시요)" xfId="143"/>
    <cellStyle name="_laroux_3_PCCS CGL_SPM_견적 금액_재료비 영업통보_2차 예산산출기준_050927 (여기에 수정하십시요)" xfId="144"/>
    <cellStyle name="_laroux_3_PCCS CGL_SPM_견적 금액_재료비 영업통보_kjw - PMS report 양식(총괄)_020220" xfId="145"/>
    <cellStyle name="_laroux_3_PCCS CGL_SPM_견적 금액_재료비 영업통보_kjw - PMS report 양식(총괄)_020220_2차 예산산출기준_050927 (여기에 수정하십시요)" xfId="146"/>
    <cellStyle name="_laroux_3_PCCS CGL_SPM_견적 금액_재료비 영업통보_kjw - PMS report 양식(총괄)_020220_복사본 ISP 1115 수배전설비 투자비등록(전제사항)" xfId="147"/>
    <cellStyle name="_laroux_3_PCCS CGL_SPM_견적 금액_재료비 영업통보_kjw - PMS report 양식(총괄)_020220_복사본 ISP 1115 수배전설비 투자비등록(전제사항)_2차 예산산출기준_050927 (여기에 수정하십시요)" xfId="148"/>
    <cellStyle name="_laroux_3_PCCS CGL_SPM_견적 금액_재료비 영업통보_복사본 ISP 1115 수배전설비 투자비등록(전제사항)" xfId="149"/>
    <cellStyle name="_laroux_3_PCCS CGL_SPM_견적 금액_재료비 영업통보_복사본 ISP 1115 수배전설비 투자비등록(전제사항)_2차 예산산출기준_050927 (여기에 수정하십시요)" xfId="150"/>
    <cellStyle name="_laroux_3_PCCS CGL_SPM_견적 금액_재료비 영업통보_호주 CCL_견적금액_재료비_DDCRev0" xfId="151"/>
    <cellStyle name="_laroux_3_PCCS CGL_SPM_견적 금액_재료비 영업통보_호주 CCL_견적금액_재료비_DDCRev0_2차 예산산출기준_050927 (여기에 수정하십시요)" xfId="152"/>
    <cellStyle name="_laroux_3_PCCS CGL_SPM_견적 금액_재료비 영업통보_호주 CCL_견적금액_재료비_DDCRev0_kjw - PMS report 양식(총괄)_020220" xfId="153"/>
    <cellStyle name="_laroux_3_PCCS CGL_SPM_견적 금액_재료비 영업통보_호주 CCL_견적금액_재료비_DDCRev0_kjw - PMS report 양식(총괄)_020220_2차 예산산출기준_050927 (여기에 수정하십시요)" xfId="154"/>
    <cellStyle name="_laroux_3_PCCS CGL_SPM_견적 금액_재료비 영업통보_호주 CCL_견적금액_재료비_DDCRev0_kjw - PMS report 양식(총괄)_020220_복사본 ISP 1115 수배전설비 투자비등록(전제사항)" xfId="155"/>
    <cellStyle name="_laroux_3_PCCS CGL_SPM_견적 금액_재료비 영업통보_호주 CCL_견적금액_재료비_DDCRev0_kjw - PMS report 양식(총괄)_020220_복사본 ISP 1115 수배전설비 투자비등록(전제사항)_2차 예산산출기준_050927 (여기에 수정하십시요)" xfId="156"/>
    <cellStyle name="_laroux_3_PCCS CGL_SPM_견적 금액_재료비 영업통보_호주 CCL_견적금액_재료비_DDCRev0_견적전기 (최종)" xfId="157"/>
    <cellStyle name="_laroux_3_PCCS CGL_SPM_견적 금액_재료비 영업통보_호주 CCL_견적금액_재료비_DDCRev0_견적전기 (최종)_2차 예산산출기준_050927 (여기에 수정하십시요)" xfId="158"/>
    <cellStyle name="_laroux_3_PCCS CGL_SPM_견적 금액_재료비 영업통보_호주 CCL_견적금액_재료비_DDCRev0_견적전기 (최종)_kjw - PMS report 양식(총괄)_020220" xfId="159"/>
    <cellStyle name="_laroux_3_PCCS CGL_SPM_견적 금액_재료비 영업통보_호주 CCL_견적금액_재료비_DDCRev0_견적전기 (최종)_kjw - PMS report 양식(총괄)_020220_2차 예산산출기준_050927 (여기에 수정하십시요)" xfId="160"/>
    <cellStyle name="_laroux_3_PCCS CGL_SPM_견적 금액_재료비 영업통보_호주 CCL_견적금액_재료비_DDCRev0_견적전기 (최종)_kjw - PMS report 양식(총괄)_020220_복사본 ISP 1115 수배전설비 투자비등록(전제사항)" xfId="161"/>
    <cellStyle name="_laroux_3_PCCS CGL_SPM_견적 금액_재료비 영업통보_호주 CCL_견적금액_재료비_DDCRev0_견적전기 (최종)_kjw - PMS report 양식(총괄)_020220_복사본 ISP 1115 수배전설비 투자비등록(전제사항)_2차 예산산출기준_050927 (여기에 수정하십시요)" xfId="162"/>
    <cellStyle name="_laroux_3_PCCS CGL_SPM_견적 금액_재료비 영업통보_호주 CCL_견적금액_재료비_DDCRev0_견적전기 (최종)_복사본 ISP 1115 수배전설비 투자비등록(전제사항)" xfId="163"/>
    <cellStyle name="_laroux_3_PCCS CGL_SPM_견적 금액_재료비 영업통보_호주 CCL_견적금액_재료비_DDCRev0_견적전기 (최종)_복사본 ISP 1115 수배전설비 투자비등록(전제사항)_2차 예산산출기준_050927 (여기에 수정하십시요)" xfId="164"/>
    <cellStyle name="_laroux_3_PCCS CGL_SPM_견적 금액_재료비 영업통보_호주 CCL_견적금액_재료비_DDCRev0_복사본 ISP 1115 수배전설비 투자비등록(전제사항)" xfId="165"/>
    <cellStyle name="_laroux_3_PCCS CGL_SPM_견적 금액_재료비 영업통보_호주 CCL_견적금액_재료비_DDCRev0_복사본 ISP 1115 수배전설비 투자비등록(전제사항)_2차 예산산출기준_050927 (여기에 수정하십시요)" xfId="166"/>
    <cellStyle name="_laroux_3_PCCS CGL_SPM_견적 금액_재료비 영업통보_호주 CCL_견적금액_재료비_DDCRev0_호주 CCL_견적금액_재료비_DDCRev0" xfId="167"/>
    <cellStyle name="_laroux_3_PCCS CGL_SPM_견적 금액_재료비 영업통보_호주 CCL_견적금액_재료비_DDCRev0_호주 CCL_견적금액_재료비_DDCRev0_2차 예산산출기준_050927 (여기에 수정하십시요)" xfId="168"/>
    <cellStyle name="_laroux_3_PCCS CGL_SPM_견적 금액_재료비 영업통보_호주 CCL_견적금액_재료비_DDCRev0_호주 CCL_견적금액_재료비_DDCRev0_kjw - PMS report 양식(총괄)_020220" xfId="169"/>
    <cellStyle name="_laroux_3_PCCS CGL_SPM_견적 금액_재료비 영업통보_호주 CCL_견적금액_재료비_DDCRev0_호주 CCL_견적금액_재료비_DDCRev0_kjw - PMS report 양식(총괄)_020220_2차 예산산출기준_050927 (여기에 수정하십시요)" xfId="170"/>
    <cellStyle name="_laroux_3_PCCS CGL_SPM_견적 금액_재료비 영업통보_호주 CCL_견적금액_재료비_DDCRev0_호주 CCL_견적금액_재료비_DDCRev0_kjw - PMS report 양식(총괄)_020220_복사본 ISP 1115 수배전설비 투자비등록(전제사항)" xfId="171"/>
    <cellStyle name="_laroux_3_PCCS CGL_SPM_견적 금액_재료비 영업통보_호주 CCL_견적금액_재료비_DDCRev0_호주 CCL_견적금액_재료비_DDCRev0_kjw - PMS report 양식(총괄)_020220_복사본 ISP 1115 수배전설비 투자비등록(전제사항)_2차 예산산출기준_050927 (여기에 수정하십시요)" xfId="172"/>
    <cellStyle name="_laroux_3_PCCS CGL_SPM_견적 금액_재료비 영업통보_호주 CCL_견적금액_재료비_DDCRev0_호주 CCL_견적금액_재료비_DDCRev0_복사본 ISP 1115 수배전설비 투자비등록(전제사항)" xfId="173"/>
    <cellStyle name="_laroux_3_PCCS CGL_SPM_견적 금액_재료비 영업통보_호주 CCL_견적금액_재료비_DDCRev0_호주 CCL_견적금액_재료비_DDCRev0_복사본 ISP 1115 수배전설비 투자비등록(전제사항)_2차 예산산출기준_050927 (여기에 수정하십시요)" xfId="174"/>
    <cellStyle name="_laroux_3_PCCS CGL_SPM_견적 금액_재료비 영업통보_호주 CCL_견적금액_재료비_DDCRev0_호주 CCL_견적금액_재료비_DDCRev0_호주 CCL_견적금액_재료비_DDCRev0" xfId="175"/>
    <cellStyle name="_laroux_3_PCCS CGL_SPM_견적 금액_재료비 영업통보_호주 CCL_견적금액_재료비_DDCRev0_호주 CCL_견적금액_재료비_DDCRev0_호주 CCL_견적금액_재료비_DDCRev0_2차 예산산출기준_050927 (여기에 수정하십시요)" xfId="176"/>
    <cellStyle name="_laroux_3_PCCS CGL_SPM_견적 금액_재료비 영업통보_호주 CCL_견적금액_재료비_DDCRev0_호주 CCL_견적금액_재료비_DDCRev0_호주 CCL_견적금액_재료비_DDCRev0_kjw - PMS report 양식(총괄)_020220" xfId="177"/>
    <cellStyle name="_laroux_3_PCCS CGL_SPM_견적 금액_재료비 영업통보_호주 CCL_견적금액_재료비_DDCRev0_호주 CCL_견적금액_재료비_DDCRev0_호주 CCL_견적금액_재료비_DDCRev0_kjw - PMS report 양식(총괄)_020220_2차 예산산출기준_050927 (여기에 수정하십시요)" xfId="178"/>
    <cellStyle name="_laroux_3_PCCS CGL_SPM_견적 금액_재료비 영업통보_호주 CCL_견적금액_재료비_DDCRev0_호주 CCL_견적금액_재료비_DDCRev0_호주 CCL_견적금액_재료비_DDCRev0_kjw - PMS report 양식(총괄)_020220_복사본 ISP 1115 수배전설비 투자비등록(전제사항)" xfId="179"/>
    <cellStyle name="_laroux_3_PCCS CGL_SPM_견적 금액_재료비 영업통보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180"/>
    <cellStyle name="_laroux_3_PCCS CGL_SPM_견적 금액_재료비 영업통보_호주 CCL_견적금액_재료비_DDCRev0_호주 CCL_견적금액_재료비_DDCRev0_호주 CCL_견적금액_재료비_DDCRev0_견적전기 (최종)" xfId="181"/>
    <cellStyle name="_laroux_3_PCCS CGL_SPM_견적 금액_재료비 영업통보_호주 CCL_견적금액_재료비_DDCRev0_호주 CCL_견적금액_재료비_DDCRev0_호주 CCL_견적금액_재료비_DDCRev0_견적전기 (최종)_2차 예산산출기준_050927 (여기에 수정하십시요)" xfId="182"/>
    <cellStyle name="_laroux_3_PCCS CGL_SPM_견적 금액_재료비 영업통보_호주 CCL_견적금액_재료비_DDCRev0_호주 CCL_견적금액_재료비_DDCRev0_호주 CCL_견적금액_재료비_DDCRev0_견적전기 (최종)_kjw - PMS report 양식(총괄)_020220" xfId="183"/>
    <cellStyle name="_laroux_3_PCCS CGL_SPM_견적 금액_재료비 영업통보_호주 CCL_견적금액_재료비_DDCRev0_호주 CCL_견적금액_재료비_DDCRev0_호주 CCL_견적금액_재료비_DDCRev0_견적전기 (최종)_kjw - PMS report 양식(총괄)_020220_2차 예산산출기준_050927 (여기에 수정하십시요)" xfId="184"/>
    <cellStyle name="_laroux_3_PCCS CGL_SPM_견적 금액_재료비 영업통보_호주 CCL_견적금액_재료비_DDCRev0_호주 CCL_견적금액_재료비_DDCRev0_호주 CCL_견적금액_재료비_DDCRev0_견적전기 (최종)_kjw - PMS report 양식(총괄)_020220_복사본 ISP 1115 수배전설비 투자비등록(전제사항)" xfId="185"/>
    <cellStyle name="_laroux_3_PCCS CGL_SPM_견적 금액_재료비 영업통보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186"/>
    <cellStyle name="_laroux_3_PCCS CGL_SPM_견적 금액_재료비 영업통보_호주 CCL_견적금액_재료비_DDCRev0_호주 CCL_견적금액_재료비_DDCRev0_호주 CCL_견적금액_재료비_DDCRev0_견적전기 (최종)_복사본 ISP 1115 수배전설비 투자비등록(전제사항)" xfId="187"/>
    <cellStyle name="_laroux_3_PCCS CGL_SPM_견적 금액_재료비 영업통보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188"/>
    <cellStyle name="_laroux_3_PCCS CGL_SPM_견적 금액_재료비 영업통보_호주 CCL_견적금액_재료비_DDCRev0_호주 CCL_견적금액_재료비_DDCRev0_호주 CCL_견적금액_재료비_DDCRev0_복사본 ISP 1115 수배전설비 투자비등록(전제사항)" xfId="189"/>
    <cellStyle name="_laroux_3_PCCS CGL_SPM_견적 금액_재료비 영업통보_호주 CCL_견적금액_재료비_DDCRev0_호주 CCL_견적금액_재료비_DDCRev0_호주 CCL_견적금액_재료비_DDCRev0_복사본 ISP 1115 수배전설비 투자비등록(전제사항)_2차 예산산출기준_050927 (여기에 수정하십시요)" xfId="190"/>
    <cellStyle name="_laroux_3_PCCS CGL_SPM_견적 금액_재료비.Rev4" xfId="191"/>
    <cellStyle name="_laroux_3_PCCS CGL_SPM_견적 금액_재료비.Rev4_2차 예산산출기준_050927 (여기에 수정하십시요)" xfId="192"/>
    <cellStyle name="_laroux_3_PCCS CGL_SPM_견적 금액_재료비.Rev4_kjw - PMS report 양식(총괄)_020220" xfId="193"/>
    <cellStyle name="_laroux_3_PCCS CGL_SPM_견적 금액_재료비.Rev4_kjw - PMS report 양식(총괄)_020220_2차 예산산출기준_050927 (여기에 수정하십시요)" xfId="194"/>
    <cellStyle name="_laroux_3_PCCS CGL_SPM_견적 금액_재료비.Rev4_kjw - PMS report 양식(총괄)_020220_복사본 ISP 1115 수배전설비 투자비등록(전제사항)" xfId="195"/>
    <cellStyle name="_laroux_3_PCCS CGL_SPM_견적 금액_재료비.Rev4_kjw - PMS report 양식(총괄)_020220_복사본 ISP 1115 수배전설비 투자비등록(전제사항)_2차 예산산출기준_050927 (여기에 수정하십시요)" xfId="196"/>
    <cellStyle name="_laroux_3_PCCS CGL_SPM_견적 금액_재료비.Rev4_복사본 ISP 1115 수배전설비 투자비등록(전제사항)" xfId="197"/>
    <cellStyle name="_laroux_3_PCCS CGL_SPM_견적 금액_재료비.Rev4_복사본 ISP 1115 수배전설비 투자비등록(전제사항)_2차 예산산출기준_050927 (여기에 수정하십시요)" xfId="198"/>
    <cellStyle name="_laroux_3_PCCS CGL_SPM_견적 금액_재료비.Rev4_호주 CCL_견적금액_재료비_DDCRev0" xfId="199"/>
    <cellStyle name="_laroux_3_PCCS CGL_SPM_견적 금액_재료비.Rev4_호주 CCL_견적금액_재료비_DDCRev0_2차 예산산출기준_050927 (여기에 수정하십시요)" xfId="200"/>
    <cellStyle name="_laroux_3_PCCS CGL_SPM_견적 금액_재료비.Rev4_호주 CCL_견적금액_재료비_DDCRev0_kjw - PMS report 양식(총괄)_020220" xfId="201"/>
    <cellStyle name="_laroux_3_PCCS CGL_SPM_견적 금액_재료비.Rev4_호주 CCL_견적금액_재료비_DDCRev0_kjw - PMS report 양식(총괄)_020220_2차 예산산출기준_050927 (여기에 수정하십시요)" xfId="202"/>
    <cellStyle name="_laroux_3_PCCS CGL_SPM_견적 금액_재료비.Rev4_호주 CCL_견적금액_재료비_DDCRev0_kjw - PMS report 양식(총괄)_020220_복사본 ISP 1115 수배전설비 투자비등록(전제사항)" xfId="203"/>
    <cellStyle name="_laroux_3_PCCS CGL_SPM_견적 금액_재료비.Rev4_호주 CCL_견적금액_재료비_DDCRev0_kjw - PMS report 양식(총괄)_020220_복사본 ISP 1115 수배전설비 투자비등록(전제사항)_2차 예산산출기준_050927 (여기에 수정하십시요)" xfId="204"/>
    <cellStyle name="_laroux_3_PCCS CGL_SPM_견적 금액_재료비.Rev4_호주 CCL_견적금액_재료비_DDCRev0_견적전기 (최종)" xfId="205"/>
    <cellStyle name="_laroux_3_PCCS CGL_SPM_견적 금액_재료비.Rev4_호주 CCL_견적금액_재료비_DDCRev0_견적전기 (최종)_2차 예산산출기준_050927 (여기에 수정하십시요)" xfId="206"/>
    <cellStyle name="_laroux_3_PCCS CGL_SPM_견적 금액_재료비.Rev4_호주 CCL_견적금액_재료비_DDCRev0_견적전기 (최종)_kjw - PMS report 양식(총괄)_020220" xfId="207"/>
    <cellStyle name="_laroux_3_PCCS CGL_SPM_견적 금액_재료비.Rev4_호주 CCL_견적금액_재료비_DDCRev0_견적전기 (최종)_kjw - PMS report 양식(총괄)_020220_2차 예산산출기준_050927 (여기에 수정하십시요)" xfId="208"/>
    <cellStyle name="_laroux_3_PCCS CGL_SPM_견적 금액_재료비.Rev4_호주 CCL_견적금액_재료비_DDCRev0_견적전기 (최종)_kjw - PMS report 양식(총괄)_020220_복사본 ISP 1115 수배전설비 투자비등록(전제사항)" xfId="209"/>
    <cellStyle name="_laroux_3_PCCS CGL_SPM_견적 금액_재료비.Rev4_호주 CCL_견적금액_재료비_DDCRev0_견적전기 (최종)_kjw - PMS report 양식(총괄)_020220_복사본 ISP 1115 수배전설비 투자비등록(전제사항)_2차 예산산출기준_050927 (여기에 수정하십시요)" xfId="210"/>
    <cellStyle name="_laroux_3_PCCS CGL_SPM_견적 금액_재료비.Rev4_호주 CCL_견적금액_재료비_DDCRev0_견적전기 (최종)_복사본 ISP 1115 수배전설비 투자비등록(전제사항)" xfId="211"/>
    <cellStyle name="_laroux_3_PCCS CGL_SPM_견적 금액_재료비.Rev4_호주 CCL_견적금액_재료비_DDCRev0_견적전기 (최종)_복사본 ISP 1115 수배전설비 투자비등록(전제사항)_2차 예산산출기준_050927 (여기에 수정하십시요)" xfId="212"/>
    <cellStyle name="_laroux_3_PCCS CGL_SPM_견적 금액_재료비.Rev4_호주 CCL_견적금액_재료비_DDCRev0_복사본 ISP 1115 수배전설비 투자비등록(전제사항)" xfId="213"/>
    <cellStyle name="_laroux_3_PCCS CGL_SPM_견적 금액_재료비.Rev4_호주 CCL_견적금액_재료비_DDCRev0_복사본 ISP 1115 수배전설비 투자비등록(전제사항)_2차 예산산출기준_050927 (여기에 수정하십시요)" xfId="214"/>
    <cellStyle name="_laroux_3_PCCS CGL_SPM_견적 금액_재료비.Rev4_호주 CCL_견적금액_재료비_DDCRev0_호주 CCL_견적금액_재료비_DDCRev0" xfId="215"/>
    <cellStyle name="_laroux_3_PCCS CGL_SPM_견적 금액_재료비.Rev4_호주 CCL_견적금액_재료비_DDCRev0_호주 CCL_견적금액_재료비_DDCRev0_2차 예산산출기준_050927 (여기에 수정하십시요)" xfId="216"/>
    <cellStyle name="_laroux_3_PCCS CGL_SPM_견적 금액_재료비.Rev4_호주 CCL_견적금액_재료비_DDCRev0_호주 CCL_견적금액_재료비_DDCRev0_kjw - PMS report 양식(총괄)_020220" xfId="217"/>
    <cellStyle name="_laroux_3_PCCS CGL_SPM_견적 금액_재료비.Rev4_호주 CCL_견적금액_재료비_DDCRev0_호주 CCL_견적금액_재료비_DDCRev0_kjw - PMS report 양식(총괄)_020220_2차 예산산출기준_050927 (여기에 수정하십시요)" xfId="218"/>
    <cellStyle name="_laroux_3_PCCS CGL_SPM_견적 금액_재료비.Rev4_호주 CCL_견적금액_재료비_DDCRev0_호주 CCL_견적금액_재료비_DDCRev0_kjw - PMS report 양식(총괄)_020220_복사본 ISP 1115 수배전설비 투자비등록(전제사항)" xfId="219"/>
    <cellStyle name="_laroux_3_PCCS CGL_SPM_견적 금액_재료비.Rev4_호주 CCL_견적금액_재료비_DDCRev0_호주 CCL_견적금액_재료비_DDCRev0_kjw - PMS report 양식(총괄)_020220_복사본 ISP 1115 수배전설비 투자비등록(전제사항)_2차 예산산출기준_050927 (여기에 수정하십시요)" xfId="220"/>
    <cellStyle name="_laroux_3_PCCS CGL_SPM_견적 금액_재료비.Rev4_호주 CCL_견적금액_재료비_DDCRev0_호주 CCL_견적금액_재료비_DDCRev0_복사본 ISP 1115 수배전설비 투자비등록(전제사항)" xfId="221"/>
    <cellStyle name="_laroux_3_PCCS CGL_SPM_견적 금액_재료비.Rev4_호주 CCL_견적금액_재료비_DDCRev0_호주 CCL_견적금액_재료비_DDCRev0_복사본 ISP 1115 수배전설비 투자비등록(전제사항)_2차 예산산출기준_050927 (여기에 수정하십시요)" xfId="222"/>
    <cellStyle name="_laroux_3_PCCS CGL_SPM_견적 금액_재료비.Rev4_호주 CCL_견적금액_재료비_DDCRev0_호주 CCL_견적금액_재료비_DDCRev0_호주 CCL_견적금액_재료비_DDCRev0" xfId="223"/>
    <cellStyle name="_laroux_3_PCCS CGL_SPM_견적 금액_재료비.Rev4_호주 CCL_견적금액_재료비_DDCRev0_호주 CCL_견적금액_재료비_DDCRev0_호주 CCL_견적금액_재료비_DDCRev0_2차 예산산출기준_050927 (여기에 수정하십시요)" xfId="224"/>
    <cellStyle name="_laroux_3_PCCS CGL_SPM_견적 금액_재료비.Rev4_호주 CCL_견적금액_재료비_DDCRev0_호주 CCL_견적금액_재료비_DDCRev0_호주 CCL_견적금액_재료비_DDCRev0_kjw - PMS report 양식(총괄)_020220" xfId="225"/>
    <cellStyle name="_laroux_3_PCCS CGL_SPM_견적 금액_재료비.Rev4_호주 CCL_견적금액_재료비_DDCRev0_호주 CCL_견적금액_재료비_DDCRev0_호주 CCL_견적금액_재료비_DDCRev0_kjw - PMS report 양식(총괄)_020220_2차 예산산출기준_050927 (여기에 수정하십시요)" xfId="226"/>
    <cellStyle name="_laroux_3_PCCS CGL_SPM_견적 금액_재료비.Rev4_호주 CCL_견적금액_재료비_DDCRev0_호주 CCL_견적금액_재료비_DDCRev0_호주 CCL_견적금액_재료비_DDCRev0_kjw - PMS report 양식(총괄)_020220_복사본 ISP 1115 수배전설비 투자비등록(전제사항)" xfId="227"/>
    <cellStyle name="_laroux_3_PCCS CGL_SPM_견적 금액_재료비.Rev4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228"/>
    <cellStyle name="_laroux_3_PCCS CGL_SPM_견적 금액_재료비.Rev4_호주 CCL_견적금액_재료비_DDCRev0_호주 CCL_견적금액_재료비_DDCRev0_호주 CCL_견적금액_재료비_DDCRev0_견적전기 (최종)" xfId="229"/>
    <cellStyle name="_laroux_3_PCCS CGL_SPM_견적 금액_재료비.Rev4_호주 CCL_견적금액_재료비_DDCRev0_호주 CCL_견적금액_재료비_DDCRev0_호주 CCL_견적금액_재료비_DDCRev0_견적전기 (최종)_2차 예산산출기준_050927 (여기에 수정하십시요)" xfId="230"/>
    <cellStyle name="_laroux_3_PCCS CGL_SPM_견적 금액_재료비.Rev4_호주 CCL_견적금액_재료비_DDCRev0_호주 CCL_견적금액_재료비_DDCRev0_호주 CCL_견적금액_재료비_DDCRev0_견적전기 (최종)_kjw - PMS report 양식(총괄)_020220" xfId="231"/>
    <cellStyle name="_laroux_3_PCCS CGL_SPM_견적 금액_재료비.Rev4_호주 CCL_견적금액_재료비_DDCRev0_호주 CCL_견적금액_재료비_DDCRev0_호주 CCL_견적금액_재료비_DDCRev0_견적전기 (최종)_kjw - PMS report 양식(총괄)_020220_2차 예산산출기준_050927 (여기에 수정하십시요)" xfId="232"/>
    <cellStyle name="_laroux_3_PCCS CGL_SPM_견적 금액_재료비.Rev4_호주 CCL_견적금액_재료비_DDCRev0_호주 CCL_견적금액_재료비_DDCRev0_호주 CCL_견적금액_재료비_DDCRev0_견적전기 (최종)_kjw - PMS report 양식(총괄)_020220_복사본 ISP 1115 수배전설비 투자비등록(전제사항)" xfId="233"/>
    <cellStyle name="_laroux_3_PCCS CGL_SPM_견적 금액_재료비.Rev4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234"/>
    <cellStyle name="_laroux_3_PCCS CGL_SPM_견적 금액_재료비.Rev4_호주 CCL_견적금액_재료비_DDCRev0_호주 CCL_견적금액_재료비_DDCRev0_호주 CCL_견적금액_재료비_DDCRev0_견적전기 (최종)_복사본 ISP 1115 수배전설비 투자비등록(전제사항)" xfId="235"/>
    <cellStyle name="_laroux_3_PCCS CGL_SPM_견적 금액_재료비.Rev4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236"/>
    <cellStyle name="_laroux_3_PCCS CGL_SPM_견적 금액_재료비.Rev4_호주 CCL_견적금액_재료비_DDCRev0_호주 CCL_견적금액_재료비_DDCRev0_호주 CCL_견적금액_재료비_DDCRev0_복사본 ISP 1115 수배전설비 투자비등록(전제사항)" xfId="237"/>
    <cellStyle name="_laroux_3_PCCS CGL_SPM_견적 금액_재료비.Rev4_호주 CCL_견적금액_재료비_DDCRev0_호주 CCL_견적금액_재료비_DDCRev0_호주 CCL_견적금액_재료비_DDCRev0_복사본 ISP 1115 수배전설비 투자비등록(전제사항)_2차 예산산출기준_050927 (여기에 수정하십시요)" xfId="238"/>
    <cellStyle name="_laroux_3_Type별 금액_DDC_POSCON_POSTAR-7000" xfId="239"/>
    <cellStyle name="_laroux_3_Type별 금액_DDC_POSCON_POSTAR-7000_2차 예산산출기준_050927 (여기에 수정하십시요)" xfId="240"/>
    <cellStyle name="_laroux_3_Type별 금액_DDC_POSCON_POSTAR-7000_kjw - PMS report 양식(총괄)_020220" xfId="241"/>
    <cellStyle name="_laroux_3_Type별 금액_DDC_POSCON_POSTAR-7000_kjw - PMS report 양식(총괄)_020220_2차 예산산출기준_050927 (여기에 수정하십시요)" xfId="242"/>
    <cellStyle name="_laroux_3_Type별 금액_DDC_POSCON_POSTAR-7000_kjw - PMS report 양식(총괄)_020220_복사본 ISP 1115 수배전설비 투자비등록(전제사항)" xfId="243"/>
    <cellStyle name="_laroux_3_Type별 금액_DDC_POSCON_POSTAR-7000_kjw - PMS report 양식(총괄)_020220_복사본 ISP 1115 수배전설비 투자비등록(전제사항)_2차 예산산출기준_050927 (여기에 수정하십시요)" xfId="244"/>
    <cellStyle name="_laroux_3_Type별 금액_DDC_POSCON_POSTAR-7000_견적전기 (최종)" xfId="245"/>
    <cellStyle name="_laroux_3_Type별 금액_DDC_POSCON_POSTAR-7000_견적전기 (최종)_2차 예산산출기준_050927 (여기에 수정하십시요)" xfId="246"/>
    <cellStyle name="_laroux_3_Type별 금액_DDC_POSCON_POSTAR-7000_견적전기 (최종)_kjw - PMS report 양식(총괄)_020220" xfId="247"/>
    <cellStyle name="_laroux_3_Type별 금액_DDC_POSCON_POSTAR-7000_견적전기 (최종)_kjw - PMS report 양식(총괄)_020220_2차 예산산출기준_050927 (여기에 수정하십시요)" xfId="248"/>
    <cellStyle name="_laroux_3_Type별 금액_DDC_POSCON_POSTAR-7000_견적전기 (최종)_kjw - PMS report 양식(총괄)_020220_복사본 ISP 1115 수배전설비 투자비등록(전제사항)" xfId="249"/>
    <cellStyle name="_laroux_3_Type별 금액_DDC_POSCON_POSTAR-7000_견적전기 (최종)_kjw - PMS report 양식(총괄)_020220_복사본 ISP 1115 수배전설비 투자비등록(전제사항)_2차 예산산출기준_050927 (여기에 수정하십시요)" xfId="250"/>
    <cellStyle name="_laroux_3_Type별 금액_DDC_POSCON_POSTAR-7000_견적전기 (최종)_복사본 ISP 1115 수배전설비 투자비등록(전제사항)" xfId="251"/>
    <cellStyle name="_laroux_3_Type별 금액_DDC_POSCON_POSTAR-7000_견적전기 (최종)_복사본 ISP 1115 수배전설비 투자비등록(전제사항)_2차 예산산출기준_050927 (여기에 수정하십시요)" xfId="252"/>
    <cellStyle name="_laroux_3_Type별 금액_DDC_POSCON_POSTAR-7000_복사본 ISP 1115 수배전설비 투자비등록(전제사항)" xfId="253"/>
    <cellStyle name="_laroux_3_Type별 금액_DDC_POSCON_POSTAR-7000_복사본 ISP 1115 수배전설비 투자비등록(전제사항)_2차 예산산출기준_050927 (여기에 수정하십시요)" xfId="254"/>
    <cellStyle name="_laroux_3_Type별 금액_DDC_POSCON_POSTAR-7000_호주 CCL_견적금액_재료비_DDCRev0" xfId="255"/>
    <cellStyle name="_laroux_3_Type별 금액_DDC_POSCON_POSTAR-7000_호주 CCL_견적금액_재료비_DDCRev0_2차 예산산출기준_050927 (여기에 수정하십시요)" xfId="256"/>
    <cellStyle name="_laroux_3_Type별 금액_DDC_POSCON_POSTAR-7000_호주 CCL_견적금액_재료비_DDCRev0_kjw - PMS report 양식(총괄)_020220" xfId="257"/>
    <cellStyle name="_laroux_3_Type별 금액_DDC_POSCON_POSTAR-7000_호주 CCL_견적금액_재료비_DDCRev0_kjw - PMS report 양식(총괄)_020220_2차 예산산출기준_050927 (여기에 수정하십시요)" xfId="258"/>
    <cellStyle name="_laroux_3_Type별 금액_DDC_POSCON_POSTAR-7000_호주 CCL_견적금액_재료비_DDCRev0_kjw - PMS report 양식(총괄)_020220_복사본 ISP 1115 수배전설비 투자비등록(전제사항)" xfId="259"/>
    <cellStyle name="_laroux_3_Type별 금액_DDC_POSCON_POSTAR-7000_호주 CCL_견적금액_재료비_DDCRev0_kjw - PMS report 양식(총괄)_020220_복사본 ISP 1115 수배전설비 투자비등록(전제사항)_2차 예산산출기준_050927 (여기에 수정하십시요)" xfId="260"/>
    <cellStyle name="_laroux_3_Type별 금액_DDC_POSCON_POSTAR-7000_호주 CCL_견적금액_재료비_DDCRev0_복사본 ISP 1115 수배전설비 투자비등록(전제사항)" xfId="261"/>
    <cellStyle name="_laroux_3_Type별 금액_DDC_POSCON_POSTAR-7000_호주 CCL_견적금액_재료비_DDCRev0_복사본 ISP 1115 수배전설비 투자비등록(전제사항)_2차 예산산출기준_050927 (여기에 수정하십시요)" xfId="262"/>
    <cellStyle name="_laroux_3_Type별 금액_DDC_POSCON_POSTAR-7000_호주 CCL_견적금액_재료비_DDCRev0_호주 CCL_견적금액_재료비_DDCRev0" xfId="263"/>
    <cellStyle name="_laroux_3_Type별 금액_DDC_POSCON_POSTAR-7000_호주 CCL_견적금액_재료비_DDCRev0_호주 CCL_견적금액_재료비_DDCRev0_2차 예산산출기준_050927 (여기에 수정하십시요)" xfId="264"/>
    <cellStyle name="_laroux_3_Type별 금액_DDC_POSCON_POSTAR-7000_호주 CCL_견적금액_재료비_DDCRev0_호주 CCL_견적금액_재료비_DDCRev0_kjw - PMS report 양식(총괄)_020220" xfId="265"/>
    <cellStyle name="_laroux_3_Type별 금액_DDC_POSCON_POSTAR-7000_호주 CCL_견적금액_재료비_DDCRev0_호주 CCL_견적금액_재료비_DDCRev0_kjw - PMS report 양식(총괄)_020220_2차 예산산출기준_050927 (여기에 수정하십시요)" xfId="266"/>
    <cellStyle name="_laroux_3_Type별 금액_DDC_POSCON_POSTAR-7000_호주 CCL_견적금액_재료비_DDCRev0_호주 CCL_견적금액_재료비_DDCRev0_kjw - PMS report 양식(총괄)_020220_복사본 ISP 1115 수배전설비 투자비등록(전제사항)" xfId="267"/>
    <cellStyle name="_laroux_3_Type별 금액_DDC_POSCON_POSTAR-7000_호주 CCL_견적금액_재료비_DDCRev0_호주 CCL_견적금액_재료비_DDCRev0_kjw - PMS report 양식(총괄)_020220_복사본 ISP 1115 수배전설비 투자비등록(전제사항)_2차 예산산출기준_050927 (여기에 수정하십시요)" xfId="268"/>
    <cellStyle name="_laroux_3_Type별 금액_DDC_POSCON_POSTAR-7000_호주 CCL_견적금액_재료비_DDCRev0_호주 CCL_견적금액_재료비_DDCRev0_견적전기 (최종)" xfId="269"/>
    <cellStyle name="_laroux_3_Type별 금액_DDC_POSCON_POSTAR-7000_호주 CCL_견적금액_재료비_DDCRev0_호주 CCL_견적금액_재료비_DDCRev0_견적전기 (최종)_2차 예산산출기준_050927 (여기에 수정하십시요)" xfId="270"/>
    <cellStyle name="_laroux_3_Type별 금액_DDC_POSCON_POSTAR-7000_호주 CCL_견적금액_재료비_DDCRev0_호주 CCL_견적금액_재료비_DDCRev0_견적전기 (최종)_kjw - PMS report 양식(총괄)_020220" xfId="271"/>
    <cellStyle name="_laroux_3_Type별 금액_DDC_POSCON_POSTAR-7000_호주 CCL_견적금액_재료비_DDCRev0_호주 CCL_견적금액_재료비_DDCRev0_견적전기 (최종)_kjw - PMS report 양식(총괄)_020220_2차 예산산출기준_050927 (여기에 수정하십시요)" xfId="272"/>
    <cellStyle name="_laroux_3_Type별 금액_DDC_POSCON_POSTAR-7000_호주 CCL_견적금액_재료비_DDCRev0_호주 CCL_견적금액_재료비_DDCRev0_견적전기 (최종)_kjw - PMS report 양식(총괄)_020220_복사본 ISP 1115 수배전설비 투자비등록(전제사항)" xfId="273"/>
    <cellStyle name="_laroux_3_Type별 금액_DDC_POSCON_POSTAR-7000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274"/>
    <cellStyle name="_laroux_3_Type별 금액_DDC_POSCON_POSTAR-7000_호주 CCL_견적금액_재료비_DDCRev0_호주 CCL_견적금액_재료비_DDCRev0_견적전기 (최종)_복사본 ISP 1115 수배전설비 투자비등록(전제사항)" xfId="275"/>
    <cellStyle name="_laroux_3_Type별 금액_DDC_POSCON_POSTAR-7000_호주 CCL_견적금액_재료비_DDCRev0_호주 CCL_견적금액_재료비_DDCRev0_견적전기 (최종)_복사본 ISP 1115 수배전설비 투자비등록(전제사항)_2차 예산산출기준_050927 (여기에 수정하십시요)" xfId="276"/>
    <cellStyle name="_laroux_3_Type별 금액_DDC_POSCON_POSTAR-7000_호주 CCL_견적금액_재료비_DDCRev0_호주 CCL_견적금액_재료비_DDCRev0_복사본 ISP 1115 수배전설비 투자비등록(전제사항)" xfId="277"/>
    <cellStyle name="_laroux_3_Type별 금액_DDC_POSCON_POSTAR-7000_호주 CCL_견적금액_재료비_DDCRev0_호주 CCL_견적금액_재료비_DDCRev0_복사본 ISP 1115 수배전설비 투자비등록(전제사항)_2차 예산산출기준_050927 (여기에 수정하십시요)" xfId="278"/>
    <cellStyle name="_laroux_3_복사본 ISP 1115 수배전설비 투자비등록(전제사항)" xfId="279"/>
    <cellStyle name="_laroux_3_복사본 ISP 1115 수배전설비 투자비등록(전제사항)_2차 예산산출기준_050927 (여기에 수정하십시요)" xfId="280"/>
    <cellStyle name="_laroux_3_중국대련_PCCS No.2 CCL_견적 금액_재료비_Rev0" xfId="281"/>
    <cellStyle name="_laroux_3_중국대련_PCCS No.2 CCL_견적 금액_재료비_Rev0_2차 예산산출기준_050927 (여기에 수정하십시요)" xfId="282"/>
    <cellStyle name="_laroux_3_중국대련_PCCS No.2 CCL_견적 금액_재료비_Rev0_kjw - PMS report 양식(총괄)_020220" xfId="283"/>
    <cellStyle name="_laroux_3_중국대련_PCCS No.2 CCL_견적 금액_재료비_Rev0_kjw - PMS report 양식(총괄)_020220_2차 예산산출기준_050927 (여기에 수정하십시요)" xfId="284"/>
    <cellStyle name="_laroux_3_중국대련_PCCS No.2 CCL_견적 금액_재료비_Rev0_kjw - PMS report 양식(총괄)_020220_복사본 ISP 1115 수배전설비 투자비등록(전제사항)" xfId="285"/>
    <cellStyle name="_laroux_3_중국대련_PCCS No.2 CCL_견적 금액_재료비_Rev0_kjw - PMS report 양식(총괄)_020220_복사본 ISP 1115 수배전설비 투자비등록(전제사항)_2차 예산산출기준_050927 (여기에 수정하십시요)" xfId="286"/>
    <cellStyle name="_laroux_3_중국대련_PCCS No.2 CCL_견적 금액_재료비_Rev0_복사본 ISP 1115 수배전설비 투자비등록(전제사항)" xfId="287"/>
    <cellStyle name="_laroux_3_중국대련_PCCS No.2 CCL_견적 금액_재료비_Rev0_복사본 ISP 1115 수배전설비 투자비등록(전제사항)_2차 예산산출기준_050927 (여기에 수정하십시요)" xfId="288"/>
    <cellStyle name="_laroux_3_중국대련_PCCS No.2 CCL_견적 금액_재료비_Rev0_호주 CCL_견적금액_재료비_DDCRev0" xfId="289"/>
    <cellStyle name="_laroux_3_중국대련_PCCS No.2 CCL_견적 금액_재료비_Rev0_호주 CCL_견적금액_재료비_DDCRev0_2차 예산산출기준_050927 (여기에 수정하십시요)" xfId="290"/>
    <cellStyle name="_laroux_3_중국대련_PCCS No.2 CCL_견적 금액_재료비_Rev0_호주 CCL_견적금액_재료비_DDCRev0_kjw - PMS report 양식(총괄)_020220" xfId="291"/>
    <cellStyle name="_laroux_3_중국대련_PCCS No.2 CCL_견적 금액_재료비_Rev0_호주 CCL_견적금액_재료비_DDCRev0_kjw - PMS report 양식(총괄)_020220_2차 예산산출기준_050927 (여기에 수정하십시요)" xfId="292"/>
    <cellStyle name="_laroux_3_중국대련_PCCS No.2 CCL_견적 금액_재료비_Rev0_호주 CCL_견적금액_재료비_DDCRev0_kjw - PMS report 양식(총괄)_020220_복사본 ISP 1115 수배전설비 투자비등록(전제사항)" xfId="293"/>
    <cellStyle name="_laroux_3_중국대련_PCCS No.2 CCL_견적 금액_재료비_Rev0_호주 CCL_견적금액_재료비_DDCRev0_kjw - PMS report 양식(총괄)_020220_복사본 ISP 1115 수배전설비 투자비등록(전제사항)_2차 예산산출기준_050927 (여기에 수정하십시요)" xfId="294"/>
    <cellStyle name="_laroux_3_중국대련_PCCS No.2 CCL_견적 금액_재료비_Rev0_호주 CCL_견적금액_재료비_DDCRev0_견적전기 (최종)" xfId="295"/>
    <cellStyle name="_laroux_3_중국대련_PCCS No.2 CCL_견적 금액_재료비_Rev0_호주 CCL_견적금액_재료비_DDCRev0_견적전기 (최종)_2차 예산산출기준_050927 (여기에 수정하십시요)" xfId="296"/>
    <cellStyle name="_laroux_3_중국대련_PCCS No.2 CCL_견적 금액_재료비_Rev0_호주 CCL_견적금액_재료비_DDCRev0_견적전기 (최종)_kjw - PMS report 양식(총괄)_020220" xfId="297"/>
    <cellStyle name="_laroux_3_중국대련_PCCS No.2 CCL_견적 금액_재료비_Rev0_호주 CCL_견적금액_재료비_DDCRev0_견적전기 (최종)_kjw - PMS report 양식(총괄)_020220_2차 예산산출기준_050927 (여기에 수정하십시요)" xfId="298"/>
    <cellStyle name="_laroux_3_중국대련_PCCS No.2 CCL_견적 금액_재료비_Rev0_호주 CCL_견적금액_재료비_DDCRev0_견적전기 (최종)_kjw - PMS report 양식(총괄)_020220_복사본 ISP 1115 수배전설비 투자비등록(전제사항)" xfId="299"/>
    <cellStyle name="_laroux_3_중국대련_PCCS No.2 CCL_견적 금액_재료비_Rev0_호주 CCL_견적금액_재료비_DDCRev0_견적전기 (최종)_kjw - PMS report 양식(총괄)_020220_복사본 ISP 1115 수배전설비 투자비등록(전제사항)_2차 예산산출기준_050927 (여기에 수정하십시요)" xfId="300"/>
    <cellStyle name="_laroux_3_중국대련_PCCS No.2 CCL_견적 금액_재료비_Rev0_호주 CCL_견적금액_재료비_DDCRev0_견적전기 (최종)_복사본 ISP 1115 수배전설비 투자비등록(전제사항)" xfId="301"/>
    <cellStyle name="_laroux_3_중국대련_PCCS No.2 CCL_견적 금액_재료비_Rev0_호주 CCL_견적금액_재료비_DDCRev0_견적전기 (최종)_복사본 ISP 1115 수배전설비 투자비등록(전제사항)_2차 예산산출기준_050927 (여기에 수정하십시요)" xfId="302"/>
    <cellStyle name="_laroux_3_중국대련_PCCS No.2 CCL_견적 금액_재료비_Rev0_호주 CCL_견적금액_재료비_DDCRev0_복사본 ISP 1115 수배전설비 투자비등록(전제사항)" xfId="303"/>
    <cellStyle name="_laroux_3_중국대련_PCCS No.2 CCL_견적 금액_재료비_Rev0_호주 CCL_견적금액_재료비_DDCRev0_복사본 ISP 1115 수배전설비 투자비등록(전제사항)_2차 예산산출기준_050927 (여기에 수정하십시요)" xfId="304"/>
    <cellStyle name="_laroux_3_중국대련_PCCS No.2 CCL_견적 금액_재료비_Rev0_호주 CCL_견적금액_재료비_DDCRev0_호주 CCL_견적금액_재료비_DDCRev0" xfId="305"/>
    <cellStyle name="_laroux_3_중국대련_PCCS No.2 CCL_견적 금액_재료비_Rev0_호주 CCL_견적금액_재료비_DDCRev0_호주 CCL_견적금액_재료비_DDCRev0_2차 예산산출기준_050927 (여기에 수정하십시요)" xfId="306"/>
    <cellStyle name="_laroux_3_중국대련_PCCS No.2 CCL_견적 금액_재료비_Rev0_호주 CCL_견적금액_재료비_DDCRev0_호주 CCL_견적금액_재료비_DDCRev0_kjw - PMS report 양식(총괄)_020220" xfId="307"/>
    <cellStyle name="_laroux_3_중국대련_PCCS No.2 CCL_견적 금액_재료비_Rev0_호주 CCL_견적금액_재료비_DDCRev0_호주 CCL_견적금액_재료비_DDCRev0_kjw - PMS report 양식(총괄)_020220_2차 예산산출기준_050927 (여기에 수정하십시요)" xfId="308"/>
    <cellStyle name="_laroux_3_중국대련_PCCS No.2 CCL_견적 금액_재료비_Rev0_호주 CCL_견적금액_재료비_DDCRev0_호주 CCL_견적금액_재료비_DDCRev0_kjw - PMS report 양식(총괄)_020220_복사본 ISP 1115 수배전설비 투자비등록(전제사항)" xfId="309"/>
    <cellStyle name="_laroux_3_중국대련_PCCS No.2 CCL_견적 금액_재료비_Rev0_호주 CCL_견적금액_재료비_DDCRev0_호주 CCL_견적금액_재료비_DDCRev0_kjw - PMS report 양식(총괄)_020220_복사본 ISP 1115 수배전설비 투자비등록(전제사항)_2차 예산산출기준_050927 (여기에 수정하십시요)" xfId="310"/>
    <cellStyle name="_laroux_3_중국대련_PCCS No.2 CCL_견적 금액_재료비_Rev0_호주 CCL_견적금액_재료비_DDCRev0_호주 CCL_견적금액_재료비_DDCRev0_복사본 ISP 1115 수배전설비 투자비등록(전제사항)" xfId="311"/>
    <cellStyle name="_laroux_3_중국대련_PCCS No.2 CCL_견적 금액_재료비_Rev0_호주 CCL_견적금액_재료비_DDCRev0_호주 CCL_견적금액_재료비_DDCRev0_복사본 ISP 1115 수배전설비 투자비등록(전제사항)_2차 예산산출기준_050927 (여기에 수정하십시요)" xfId="312"/>
    <cellStyle name="_laroux_3_중국대련_PCCS No.2 CCL_견적 금액_재료비_Rev0_호주 CCL_견적금액_재료비_DDCRev0_호주 CCL_견적금액_재료비_DDCRev0_호주 CCL_견적금액_재료비_DDCRev0" xfId="313"/>
    <cellStyle name="_laroux_3_중국대련_PCCS No.2 CCL_견적 금액_재료비_Rev0_호주 CCL_견적금액_재료비_DDCRev0_호주 CCL_견적금액_재료비_DDCRev0_호주 CCL_견적금액_재료비_DDCRev0_2차 예산산출기준_050927 (여기에 수정하십시요)" xfId="314"/>
    <cellStyle name="_laroux_3_중국대련_PCCS No.2 CCL_견적 금액_재료비_Rev0_호주 CCL_견적금액_재료비_DDCRev0_호주 CCL_견적금액_재료비_DDCRev0_호주 CCL_견적금액_재료비_DDCRev0_kjw - PMS report 양식(총괄)_020220" xfId="315"/>
    <cellStyle name="_laroux_3_중국대련_PCCS No.2 CCL_견적 금액_재료비_Rev0_호주 CCL_견적금액_재료비_DDCRev0_호주 CCL_견적금액_재료비_DDCRev0_호주 CCL_견적금액_재료비_DDCRev0_kjw - PMS report 양식(총괄)_020220_2차 예산산출기준_050927 (여기에 수정하십시요)" xfId="316"/>
    <cellStyle name="_laroux_3_중국대련_PCCS No.2 CCL_견적 금액_재료비_Rev0_호주 CCL_견적금액_재료비_DDCRev0_호주 CCL_견적금액_재료비_DDCRev0_호주 CCL_견적금액_재료비_DDCRev0_kjw - PMS report 양식(총괄)_020220_복사본 ISP 1115 수배전설비 투자비등록(전제사항)" xfId="317"/>
    <cellStyle name="_laroux_3_중국대련_PCCS No.2 CCL_견적 금액_재료비_Rev0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318"/>
    <cellStyle name="_laroux_3_중국대련_PCCS No.2 CCL_견적 금액_재료비_Rev0_호주 CCL_견적금액_재료비_DDCRev0_호주 CCL_견적금액_재료비_DDCRev0_호주 CCL_견적금액_재료비_DDCRev0_견적전기 (최종)" xfId="319"/>
    <cellStyle name="_laroux_3_중국대련_PCCS No.2 CCL_견적 금액_재료비_Rev0_호주 CCL_견적금액_재료비_DDCRev0_호주 CCL_견적금액_재료비_DDCRev0_호주 CCL_견적금액_재료비_DDCRev0_견적전기 (최종)_2차 예산산출기준_050927 (여기에 수정하십시요)" xfId="320"/>
    <cellStyle name="_laroux_3_중국대련_PCCS No.2 CCL_견적 금액_재료비_Rev0_호주 CCL_견적금액_재료비_DDCRev0_호주 CCL_견적금액_재료비_DDCRev0_호주 CCL_견적금액_재료비_DDCRev0_견적전기 (최종)_kjw - PMS report 양식(총괄)_020220" xfId="321"/>
    <cellStyle name="_laroux_3_중국대련_PCCS No.2 CCL_견적 금액_재료비_Rev0_호주 CCL_견적금액_재료비_DDCRev0_호주 CCL_견적금액_재료비_DDCRev0_호주 CCL_견적금액_재료비_DDCRev0_견적전기 (최종)_kjw - PMS report 양식(총괄)_020220_2차 예산산출기준_050927 (여기에 수정하십시요)" xfId="322"/>
    <cellStyle name="_laroux_3_중국대련_PCCS No.2 CCL_견적 금액_재료비_Rev0_호주 CCL_견적금액_재료비_DDCRev0_호주 CCL_견적금액_재료비_DDCRev0_호주 CCL_견적금액_재료비_DDCRev0_견적전기 (최종)_kjw - PMS report 양식(총괄)_020220_복사본 ISP 1115 수배전설비 투자비등록(전제사항)" xfId="323"/>
    <cellStyle name="_laroux_3_중국대련_PCCS No.2 CCL_견적 금액_재료비_Rev0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324"/>
    <cellStyle name="_laroux_3_중국대련_PCCS No.2 CCL_견적 금액_재료비_Rev0_호주 CCL_견적금액_재료비_DDCRev0_호주 CCL_견적금액_재료비_DDCRev0_호주 CCL_견적금액_재료비_DDCRev0_견적전기 (최종)_복사본 ISP 1115 수배전설비 투자비등록(전제사항)" xfId="325"/>
    <cellStyle name="_laroux_3_중국대련_PCCS No.2 CCL_견적 금액_재료비_Rev0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326"/>
    <cellStyle name="_laroux_3_중국대련_PCCS No.2 CCL_견적 금액_재료비_Rev0_호주 CCL_견적금액_재료비_DDCRev0_호주 CCL_견적금액_재료비_DDCRev0_호주 CCL_견적금액_재료비_DDCRev0_복사본 ISP 1115 수배전설비 투자비등록(전제사항)" xfId="327"/>
    <cellStyle name="_laroux_3_중국대련_PCCS No.2 CCL_견적 금액_재료비_Rev0_호주 CCL_견적금액_재료비_DDCRev0_호주 CCL_견적금액_재료비_DDCRev0_호주 CCL_견적금액_재료비_DDCRev0_복사본 ISP 1115 수배전설비 투자비등록(전제사항)_2차 예산산출기준_050927 (여기에 수정하십시요)" xfId="328"/>
    <cellStyle name="_laroux_3_중국안산_No.2 CGL_견적 금액_재료비 통보" xfId="329"/>
    <cellStyle name="_laroux_3_중국안산_No.2 CGL_견적 금액_재료비 통보_2차 예산산출기준_050927 (여기에 수정하십시요)" xfId="330"/>
    <cellStyle name="_laroux_3_중국안산_No.2 CGL_견적 금액_재료비 통보_kjw - PMS report 양식(총괄)_020220" xfId="331"/>
    <cellStyle name="_laroux_3_중국안산_No.2 CGL_견적 금액_재료비 통보_kjw - PMS report 양식(총괄)_020220_2차 예산산출기준_050927 (여기에 수정하십시요)" xfId="332"/>
    <cellStyle name="_laroux_3_중국안산_No.2 CGL_견적 금액_재료비 통보_kjw - PMS report 양식(총괄)_020220_복사본 ISP 1115 수배전설비 투자비등록(전제사항)" xfId="333"/>
    <cellStyle name="_laroux_3_중국안산_No.2 CGL_견적 금액_재료비 통보_kjw - PMS report 양식(총괄)_020220_복사본 ISP 1115 수배전설비 투자비등록(전제사항)_2차 예산산출기준_050927 (여기에 수정하십시요)" xfId="334"/>
    <cellStyle name="_laroux_3_중국안산_No.2 CGL_견적 금액_재료비 통보_PCCS CGL_SPM_견적 금액_재료비 통보" xfId="335"/>
    <cellStyle name="_laroux_3_중국안산_No.2 CGL_견적 금액_재료비 통보_PCCS CGL_SPM_견적 금액_재료비 통보_2차 예산산출기준_050927 (여기에 수정하십시요)" xfId="336"/>
    <cellStyle name="_laroux_3_중국안산_No.2 CGL_견적 금액_재료비 통보_PCCS CGL_SPM_견적 금액_재료비 통보_kjw - PMS report 양식(총괄)_020220" xfId="337"/>
    <cellStyle name="_laroux_3_중국안산_No.2 CGL_견적 금액_재료비 통보_PCCS CGL_SPM_견적 금액_재료비 통보_kjw - PMS report 양식(총괄)_020220_2차 예산산출기준_050927 (여기에 수정하십시요)" xfId="338"/>
    <cellStyle name="_laroux_3_중국안산_No.2 CGL_견적 금액_재료비 통보_PCCS CGL_SPM_견적 금액_재료비 통보_kjw - PMS report 양식(총괄)_020220_복사본 ISP 1115 수배전설비 투자비등록(전제사항)" xfId="339"/>
    <cellStyle name="_laroux_3_중국안산_No.2 CGL_견적 금액_재료비 통보_PCCS CGL_SPM_견적 금액_재료비 통보_kjw - PMS report 양식(총괄)_020220_복사본 ISP 1115 수배전설비 투자비등록(전제사항)_2차 예산산출기준_050927 (여기에 수정하십시요)" xfId="340"/>
    <cellStyle name="_laroux_3_중국안산_No.2 CGL_견적 금액_재료비 통보_PCCS CGL_SPM_견적 금액_재료비 통보_복사본 ISP 1115 수배전설비 투자비등록(전제사항)" xfId="341"/>
    <cellStyle name="_laroux_3_중국안산_No.2 CGL_견적 금액_재료비 통보_PCCS CGL_SPM_견적 금액_재료비 통보_복사본 ISP 1115 수배전설비 투자비등록(전제사항)_2차 예산산출기준_050927 (여기에 수정하십시요)" xfId="342"/>
    <cellStyle name="_laroux_3_중국안산_No.2 CGL_견적 금액_재료비 통보_PCCS CGL_SPM_견적 금액_재료비 통보_호주 CCL_견적금액_재료비_DDCRev0" xfId="343"/>
    <cellStyle name="_laroux_3_중국안산_No.2 CGL_견적 금액_재료비 통보_PCCS CGL_SPM_견적 금액_재료비 통보_호주 CCL_견적금액_재료비_DDCRev0_2차 예산산출기준_050927 (여기에 수정하십시요)" xfId="344"/>
    <cellStyle name="_laroux_3_중국안산_No.2 CGL_견적 금액_재료비 통보_PCCS CGL_SPM_견적 금액_재료비 통보_호주 CCL_견적금액_재료비_DDCRev0_kjw - PMS report 양식(총괄)_020220" xfId="345"/>
    <cellStyle name="_laroux_3_중국안산_No.2 CGL_견적 금액_재료비 통보_PCCS CGL_SPM_견적 금액_재료비 통보_호주 CCL_견적금액_재료비_DDCRev0_kjw - PMS report 양식(총괄)_020220_2차 예산산출기준_050927 (여기에 수정하십시요)" xfId="346"/>
    <cellStyle name="_laroux_3_중국안산_No.2 CGL_견적 금액_재료비 통보_PCCS CGL_SPM_견적 금액_재료비 통보_호주 CCL_견적금액_재료비_DDCRev0_kjw - PMS report 양식(총괄)_020220_복사본 ISP 1115 수배전설비 투자비등록(전제사항)" xfId="347"/>
    <cellStyle name="_laroux_3_중국안산_No.2 CGL_견적 금액_재료비 통보_PCCS CGL_SPM_견적 금액_재료비 통보_호주 CCL_견적금액_재료비_DDCRev0_kjw - PMS report 양식(총괄)_020220_복사본 ISP 1115 수배전설비 투자비등록(전제사항)_2차 예산산출기준_050927 (여기에 수정하십시요)" xfId="348"/>
    <cellStyle name="_laroux_3_중국안산_No.2 CGL_견적 금액_재료비 통보_PCCS CGL_SPM_견적 금액_재료비 통보_호주 CCL_견적금액_재료비_DDCRev0_견적전기 (최종)" xfId="349"/>
    <cellStyle name="_laroux_3_중국안산_No.2 CGL_견적 금액_재료비 통보_PCCS CGL_SPM_견적 금액_재료비 통보_호주 CCL_견적금액_재료비_DDCRev0_견적전기 (최종)_2차 예산산출기준_050927 (여기에 수정하십시요)" xfId="350"/>
    <cellStyle name="_laroux_3_중국안산_No.2 CGL_견적 금액_재료비 통보_PCCS CGL_SPM_견적 금액_재료비 통보_호주 CCL_견적금액_재료비_DDCRev0_견적전기 (최종)_kjw - PMS report 양식(총괄)_020220" xfId="351"/>
    <cellStyle name="_laroux_3_중국안산_No.2 CGL_견적 금액_재료비 통보_PCCS CGL_SPM_견적 금액_재료비 통보_호주 CCL_견적금액_재료비_DDCRev0_견적전기 (최종)_kjw - PMS report 양식(총괄)_020220_2차 예산산출기준_050927 (여기에 수정하십시요)" xfId="352"/>
    <cellStyle name="_laroux_3_중국안산_No.2 CGL_견적 금액_재료비 통보_PCCS CGL_SPM_견적 금액_재료비 통보_호주 CCL_견적금액_재료비_DDCRev0_견적전기 (최종)_kjw - PMS report 양식(총괄)_020220_복사본 ISP 1115 수배전설비 투자비등록(전제사항)" xfId="353"/>
    <cellStyle name="_laroux_3_중국안산_No.2 CGL_견적 금액_재료비 통보_PCCS CGL_SPM_견적 금액_재료비 통보_호주 CCL_견적금액_재료비_DDCRev0_견적전기 (최종)_kjw - PMS report 양식(총괄)_020220_복사본 ISP 1115 수배전설비 투자비등록(전제사항)_2차 예산산출기준_050927 (여기에 수정하십시요)" xfId="354"/>
    <cellStyle name="_laroux_3_중국안산_No.2 CGL_견적 금액_재료비 통보_PCCS CGL_SPM_견적 금액_재료비 통보_호주 CCL_견적금액_재료비_DDCRev0_견적전기 (최종)_복사본 ISP 1115 수배전설비 투자비등록(전제사항)" xfId="355"/>
    <cellStyle name="_laroux_3_중국안산_No.2 CGL_견적 금액_재료비 통보_PCCS CGL_SPM_견적 금액_재료비 통보_호주 CCL_견적금액_재료비_DDCRev0_견적전기 (최종)_복사본 ISP 1115 수배전설비 투자비등록(전제사항)_2차 예산산출기준_050927 (여기에 수정하십시요)" xfId="356"/>
    <cellStyle name="_laroux_3_중국안산_No.2 CGL_견적 금액_재료비 통보_PCCS CGL_SPM_견적 금액_재료비 통보_호주 CCL_견적금액_재료비_DDCRev0_복사본 ISP 1115 수배전설비 투자비등록(전제사항)" xfId="357"/>
    <cellStyle name="_laroux_3_중국안산_No.2 CGL_견적 금액_재료비 통보_PCCS CGL_SPM_견적 금액_재료비 통보_호주 CCL_견적금액_재료비_DDCRev0_복사본 ISP 1115 수배전설비 투자비등록(전제사항)_2차 예산산출기준_050927 (여기에 수정하십시요)" xfId="358"/>
    <cellStyle name="_laroux_3_중국안산_No.2 CGL_견적 금액_재료비 통보_PCCS CGL_SPM_견적 금액_재료비 통보_호주 CCL_견적금액_재료비_DDCRev0_호주 CCL_견적금액_재료비_DDCRev0" xfId="359"/>
    <cellStyle name="_laroux_3_중국안산_No.2 CGL_견적 금액_재료비 통보_PCCS CGL_SPM_견적 금액_재료비 통보_호주 CCL_견적금액_재료비_DDCRev0_호주 CCL_견적금액_재료비_DDCRev0_2차 예산산출기준_050927 (여기에 수정하십시요)" xfId="360"/>
    <cellStyle name="_laroux_3_중국안산_No.2 CGL_견적 금액_재료비 통보_PCCS CGL_SPM_견적 금액_재료비 통보_호주 CCL_견적금액_재료비_DDCRev0_호주 CCL_견적금액_재료비_DDCRev0_kjw - PMS report 양식(총괄)_020220" xfId="361"/>
    <cellStyle name="_laroux_3_중국안산_No.2 CGL_견적 금액_재료비 통보_PCCS CGL_SPM_견적 금액_재료비 통보_호주 CCL_견적금액_재료비_DDCRev0_호주 CCL_견적금액_재료비_DDCRev0_kjw - PMS report 양식(총괄)_020220_2차 예산산출기준_050927 (여기에 수정하십시요)" xfId="362"/>
    <cellStyle name="_laroux_3_중국안산_No.2 CGL_견적 금액_재료비 통보_PCCS CGL_SPM_견적 금액_재료비 통보_호주 CCL_견적금액_재료비_DDCRev0_호주 CCL_견적금액_재료비_DDCRev0_kjw - PMS report 양식(총괄)_020220_복사본 ISP 1115 수배전설비 투자비등록(전제사항)" xfId="363"/>
    <cellStyle name="_laroux_3_중국안산_No.2 CGL_견적 금액_재료비 통보_PCCS CGL_SPM_견적 금액_재료비 통보_호주 CCL_견적금액_재료비_DDCRev0_호주 CCL_견적금액_재료비_DDCRev0_kjw - PMS report 양식(총괄)_020220_복사본 ISP 1115 수배전설비 투자비등록(전제사항)_2차 예산산출기준_050927 (여기에 수정하십시요)" xfId="364"/>
    <cellStyle name="_laroux_3_중국안산_No.2 CGL_견적 금액_재료비 통보_PCCS CGL_SPM_견적 금액_재료비 통보_호주 CCL_견적금액_재료비_DDCRev0_호주 CCL_견적금액_재료비_DDCRev0_복사본 ISP 1115 수배전설비 투자비등록(전제사항)" xfId="365"/>
    <cellStyle name="_laroux_3_중국안산_No.2 CGL_견적 금액_재료비 통보_PCCS CGL_SPM_견적 금액_재료비 통보_호주 CCL_견적금액_재료비_DDCRev0_호주 CCL_견적금액_재료비_DDCRev0_복사본 ISP 1115 수배전설비 투자비등록(전제사항)_2차 예산산출기준_050927 (여기에 수정하십시요)" xfId="366"/>
    <cellStyle name="_laroux_3_중국안산_No.2 CGL_견적 금액_재료비 통보_PCCS CGL_SPM_견적 금액_재료비 통보_호주 CCL_견적금액_재료비_DDCRev0_호주 CCL_견적금액_재료비_DDCRev0_호주 CCL_견적금액_재료비_DDCRev0" xfId="367"/>
    <cellStyle name="_laroux_3_중국안산_No.2 CGL_견적 금액_재료비 통보_PCCS CGL_SPM_견적 금액_재료비 통보_호주 CCL_견적금액_재료비_DDCRev0_호주 CCL_견적금액_재료비_DDCRev0_호주 CCL_견적금액_재료비_DDCRev0_2차 예산산출기준_050927 (여기에 수정하십시요)" xfId="368"/>
    <cellStyle name="_laroux_3_중국안산_No.2 CGL_견적 금액_재료비 통보_PCCS CGL_SPM_견적 금액_재료비 통보_호주 CCL_견적금액_재료비_DDCRev0_호주 CCL_견적금액_재료비_DDCRev0_호주 CCL_견적금액_재료비_DDCRev0_kjw - PMS report 양식(총괄)_020220" xfId="369"/>
    <cellStyle name="_laroux_3_중국안산_No.2 CGL_견적 금액_재료비 통보_PCCS CGL_SPM_견적 금액_재료비 통보_호주 CCL_견적금액_재료비_DDCRev0_호주 CCL_견적금액_재료비_DDCRev0_호주 CCL_견적금액_재료비_DDCRev0_kjw - PMS report 양식(총괄)_020220_2차 예산산출기준_050927 (여기에 수정하십시요)" xfId="370"/>
    <cellStyle name="_laroux_3_중국안산_No.2 CGL_견적 금액_재료비 통보_PCCS CGL_SPM_견적 금액_재료비 통보_호주 CCL_견적금액_재료비_DDCRev0_호주 CCL_견적금액_재료비_DDCRev0_호주 CCL_견적금액_재료비_DDCRev0_kjw - PMS report 양식(총괄)_020220_복사본 ISP 1115 수배전설비 투자비등록(전제사항)" xfId="371"/>
    <cellStyle name="_laroux_3_중국안산_No.2 CGL_견적 금액_재료비 통보_PCCS CGL_SPM_견적 금액_재료비 통보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372"/>
    <cellStyle name="_laroux_3_중국안산_No.2 CGL_견적 금액_재료비 통보_PCCS CGL_SPM_견적 금액_재료비 통보_호주 CCL_견적금액_재료비_DDCRev0_호주 CCL_견적금액_재료비_DDCRev0_호주 CCL_견적금액_재료비_DDCRev0_견적전기 (최종)" xfId="373"/>
    <cellStyle name="_laroux_3_중국안산_No.2 CGL_견적 금액_재료비 통보_PCCS CGL_SPM_견적 금액_재료비 통보_호주 CCL_견적금액_재료비_DDCRev0_호주 CCL_견적금액_재료비_DDCRev0_호주 CCL_견적금액_재료비_DDCRev0_견적전기 (최종)_2차 예산산출기준_050927 (여기에 수정하십시요)" xfId="374"/>
    <cellStyle name="_laroux_3_중국안산_No.2 CGL_견적 금액_재료비 통보_PCCS CGL_SPM_견적 금액_재료비 통보_호주 CCL_견적금액_재료비_DDCRev0_호주 CCL_견적금액_재료비_DDCRev0_호주 CCL_견적금액_재료비_DDCRev0_견적전기 (최종)_kjw - PMS report 양식(총괄)_020220" xfId="375"/>
    <cellStyle name="_laroux_3_중국안산_No.2 CGL_견적 금액_재료비 통보_PCCS CGL_SPM_견적 금액_재료비 통보_호주 CCL_견적금액_재료비_DDCRev0_호주 CCL_견적금액_재료비_DDCRev0_호주 CCL_견적금액_재료비_DDCRev0_견적전기 (최종)_kjw - PMS report 양식(총괄)_020220_2차 예산산출기준_050927 (여기에 수정하십시요)" xfId="376"/>
    <cellStyle name="_laroux_3_중국안산_No.2 CGL_견적 금액_재료비 통보_PCCS CGL_SPM_견적 금액_재료비 통보_호주 CCL_견적금액_재료비_DDCRev0_호주 CCL_견적금액_재료비_DDCRev0_호주 CCL_견적금액_재료비_DDCRev0_견적전기 (최종)_kjw - PMS report 양식(총괄)_020220_복사본 ISP 1115 수배전설비 투자비등록(전제사항)" xfId="377"/>
    <cellStyle name="_laroux_3_중국안산_No.2 CGL_견적 금액_재료비 통보_PCCS CGL_SPM_견적 금액_재료비 통보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378"/>
    <cellStyle name="_laroux_3_중국안산_No.2 CGL_견적 금액_재료비 통보_PCCS CGL_SPM_견적 금액_재료비 통보_호주 CCL_견적금액_재료비_DDCRev0_호주 CCL_견적금액_재료비_DDCRev0_호주 CCL_견적금액_재료비_DDCRev0_견적전기 (최종)_복사본 ISP 1115 수배전설비 투자비등록(전제사항)" xfId="379"/>
    <cellStyle name="_laroux_3_중국안산_No.2 CGL_견적 금액_재료비 통보_PCCS CGL_SPM_견적 금액_재료비 통보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380"/>
    <cellStyle name="_laroux_3_중국안산_No.2 CGL_견적 금액_재료비 통보_PCCS CGL_SPM_견적 금액_재료비 통보_호주 CCL_견적금액_재료비_DDCRev0_호주 CCL_견적금액_재료비_DDCRev0_호주 CCL_견적금액_재료비_DDCRev0_복사본 ISP 1115 수배전설비 투자비등록(전제사항)" xfId="381"/>
    <cellStyle name="_laroux_3_중국안산_No.2 CGL_견적 금액_재료비 통보_PCCS CGL_SPM_견적 금액_재료비 통보_호주 CCL_견적금액_재료비_DDCRev0_호주 CCL_견적금액_재료비_DDCRev0_호주 CCL_견적금액_재료비_DDCRev0_복사본 ISP 1115 수배전설비 투자비등록(전제사항)_2차 예산산출기준_050927 (여기에 수정하십시요)" xfId="382"/>
    <cellStyle name="_laroux_3_중국안산_No.2 CGL_견적 금액_재료비 통보_PCCS CGL_SPM_실행금액_재료비.Rev7(Mini일부)" xfId="383"/>
    <cellStyle name="_laroux_3_중국안산_No.2 CGL_견적 금액_재료비 통보_PCCS CGL_SPM_실행금액_재료비.Rev7(Mini일부)_2차 예산산출기준_050927 (여기에 수정하십시요)" xfId="384"/>
    <cellStyle name="_laroux_3_중국안산_No.2 CGL_견적 금액_재료비 통보_PCCS CGL_SPM_실행금액_재료비.Rev7(Mini일부)_kjw - PMS report 양식(총괄)_020220" xfId="385"/>
    <cellStyle name="_laroux_3_중국안산_No.2 CGL_견적 금액_재료비 통보_PCCS CGL_SPM_실행금액_재료비.Rev7(Mini일부)_kjw - PMS report 양식(총괄)_020220_2차 예산산출기준_050927 (여기에 수정하십시요)" xfId="386"/>
    <cellStyle name="_laroux_3_중국안산_No.2 CGL_견적 금액_재료비 통보_PCCS CGL_SPM_실행금액_재료비.Rev7(Mini일부)_kjw - PMS report 양식(총괄)_020220_복사본 ISP 1115 수배전설비 투자비등록(전제사항)" xfId="387"/>
    <cellStyle name="_laroux_3_중국안산_No.2 CGL_견적 금액_재료비 통보_PCCS CGL_SPM_실행금액_재료비.Rev7(Mini일부)_kjw - PMS report 양식(총괄)_020220_복사본 ISP 1115 수배전설비 투자비등록(전제사항)_2차 예산산출기준_050927 (여기에 수정하십시요)" xfId="388"/>
    <cellStyle name="_laroux_3_중국안산_No.2 CGL_견적 금액_재료비 통보_PCCS CGL_SPM_실행금액_재료비.Rev7(Mini일부)_복사본 ISP 1115 수배전설비 투자비등록(전제사항)" xfId="389"/>
    <cellStyle name="_laroux_3_중국안산_No.2 CGL_견적 금액_재료비 통보_PCCS CGL_SPM_실행금액_재료비.Rev7(Mini일부)_복사본 ISP 1115 수배전설비 투자비등록(전제사항)_2차 예산산출기준_050927 (여기에 수정하십시요)" xfId="390"/>
    <cellStyle name="_laroux_3_중국안산_No.2 CGL_견적 금액_재료비 통보_PCCS CGL_SPM_실행금액_재료비.Rev7(Mini일부)_호주 CCL_견적금액_재료비_DDCRev0" xfId="391"/>
    <cellStyle name="_laroux_3_중국안산_No.2 CGL_견적 금액_재료비 통보_PCCS CGL_SPM_실행금액_재료비.Rev7(Mini일부)_호주 CCL_견적금액_재료비_DDCRev0_2차 예산산출기준_050927 (여기에 수정하십시요)" xfId="392"/>
    <cellStyle name="_laroux_3_중국안산_No.2 CGL_견적 금액_재료비 통보_PCCS CGL_SPM_실행금액_재료비.Rev7(Mini일부)_호주 CCL_견적금액_재료비_DDCRev0_kjw - PMS report 양식(총괄)_020220" xfId="393"/>
    <cellStyle name="_laroux_3_중국안산_No.2 CGL_견적 금액_재료비 통보_PCCS CGL_SPM_실행금액_재료비.Rev7(Mini일부)_호주 CCL_견적금액_재료비_DDCRev0_kjw - PMS report 양식(총괄)_020220_2차 예산산출기준_050927 (여기에 수정하십시요)" xfId="394"/>
    <cellStyle name="_laroux_3_중국안산_No.2 CGL_견적 금액_재료비 통보_PCCS CGL_SPM_실행금액_재료비.Rev7(Mini일부)_호주 CCL_견적금액_재료비_DDCRev0_kjw - PMS report 양식(총괄)_020220_복사본 ISP 1115 수배전설비 투자비등록(전제사항)" xfId="395"/>
    <cellStyle name="_laroux_3_중국안산_No.2 CGL_견적 금액_재료비 통보_PCCS CGL_SPM_실행금액_재료비.Rev7(Mini일부)_호주 CCL_견적금액_재료비_DDCRev0_kjw - PMS report 양식(총괄)_020220_복사본 ISP 1115 수배전설비 투자비등록(전제사항)_2차 예산산출기준_050927 (여기에 수정하십시요)" xfId="396"/>
    <cellStyle name="_laroux_3_중국안산_No.2 CGL_견적 금액_재료비 통보_PCCS CGL_SPM_실행금액_재료비.Rev7(Mini일부)_호주 CCL_견적금액_재료비_DDCRev0_견적전기 (최종)" xfId="397"/>
    <cellStyle name="_laroux_3_중국안산_No.2 CGL_견적 금액_재료비 통보_PCCS CGL_SPM_실행금액_재료비.Rev7(Mini일부)_호주 CCL_견적금액_재료비_DDCRev0_견적전기 (최종)_2차 예산산출기준_050927 (여기에 수정하십시요)" xfId="398"/>
    <cellStyle name="_laroux_3_중국안산_No.2 CGL_견적 금액_재료비 통보_PCCS CGL_SPM_실행금액_재료비.Rev7(Mini일부)_호주 CCL_견적금액_재료비_DDCRev0_견적전기 (최종)_kjw - PMS report 양식(총괄)_020220" xfId="399"/>
    <cellStyle name="_laroux_3_중국안산_No.2 CGL_견적 금액_재료비 통보_PCCS CGL_SPM_실행금액_재료비.Rev7(Mini일부)_호주 CCL_견적금액_재료비_DDCRev0_견적전기 (최종)_kjw - PMS report 양식(총괄)_020220_2차 예산산출기준_050927 (여기에 수정하십시요)" xfId="400"/>
    <cellStyle name="_laroux_3_중국안산_No.2 CGL_견적 금액_재료비 통보_PCCS CGL_SPM_실행금액_재료비.Rev7(Mini일부)_호주 CCL_견적금액_재료비_DDCRev0_견적전기 (최종)_kjw - PMS report 양식(총괄)_020220_복사본 ISP 1115 수배전설비 투자비등록(전제사항)" xfId="401"/>
    <cellStyle name="_laroux_3_중국안산_No.2 CGL_견적 금액_재료비 통보_PCCS CGL_SPM_실행금액_재료비.Rev7(Mini일부)_호주 CCL_견적금액_재료비_DDCRev0_견적전기 (최종)_kjw - PMS report 양식(총괄)_020220_복사본 ISP 1115 수배전설비 투자비등록(전제사항)_2차 예산산출기준_050927 (여기에 수정하십시요)" xfId="402"/>
    <cellStyle name="_laroux_3_중국안산_No.2 CGL_견적 금액_재료비 통보_PCCS CGL_SPM_실행금액_재료비.Rev7(Mini일부)_호주 CCL_견적금액_재료비_DDCRev0_견적전기 (최종)_복사본 ISP 1115 수배전설비 투자비등록(전제사항)" xfId="403"/>
    <cellStyle name="_laroux_3_중국안산_No.2 CGL_견적 금액_재료비 통보_PCCS CGL_SPM_실행금액_재료비.Rev7(Mini일부)_호주 CCL_견적금액_재료비_DDCRev0_견적전기 (최종)_복사본 ISP 1115 수배전설비 투자비등록(전제사항)_2차 예산산출기준_050927 (여기에 수정하십시요)" xfId="404"/>
    <cellStyle name="_laroux_3_중국안산_No.2 CGL_견적 금액_재료비 통보_PCCS CGL_SPM_실행금액_재료비.Rev7(Mini일부)_호주 CCL_견적금액_재료비_DDCRev0_복사본 ISP 1115 수배전설비 투자비등록(전제사항)" xfId="405"/>
    <cellStyle name="_laroux_3_중국안산_No.2 CGL_견적 금액_재료비 통보_PCCS CGL_SPM_실행금액_재료비.Rev7(Mini일부)_호주 CCL_견적금액_재료비_DDCRev0_복사본 ISP 1115 수배전설비 투자비등록(전제사항)_2차 예산산출기준_050927 (여기에 수정하십시요)" xfId="406"/>
    <cellStyle name="_laroux_3_중국안산_No.2 CGL_견적 금액_재료비 통보_PCCS CGL_SPM_실행금액_재료비.Rev7(Mini일부)_호주 CCL_견적금액_재료비_DDCRev0_호주 CCL_견적금액_재료비_DDCRev0" xfId="407"/>
    <cellStyle name="_laroux_3_중국안산_No.2 CGL_견적 금액_재료비 통보_PCCS CGL_SPM_실행금액_재료비.Rev7(Mini일부)_호주 CCL_견적금액_재료비_DDCRev0_호주 CCL_견적금액_재료비_DDCRev0_2차 예산산출기준_050927 (여기에 수정하십시요)" xfId="408"/>
    <cellStyle name="_laroux_3_중국안산_No.2 CGL_견적 금액_재료비 통보_PCCS CGL_SPM_실행금액_재료비.Rev7(Mini일부)_호주 CCL_견적금액_재료비_DDCRev0_호주 CCL_견적금액_재료비_DDCRev0_kjw - PMS report 양식(총괄)_020220" xfId="409"/>
    <cellStyle name="_laroux_3_중국안산_No.2 CGL_견적 금액_재료비 통보_PCCS CGL_SPM_실행금액_재료비.Rev7(Mini일부)_호주 CCL_견적금액_재료비_DDCRev0_호주 CCL_견적금액_재료비_DDCRev0_kjw - PMS report 양식(총괄)_020220_2차 예산산출기준_050927 (여기에 수정하십시요)" xfId="410"/>
    <cellStyle name="_laroux_3_중국안산_No.2 CGL_견적 금액_재료비 통보_PCCS CGL_SPM_실행금액_재료비.Rev7(Mini일부)_호주 CCL_견적금액_재료비_DDCRev0_호주 CCL_견적금액_재료비_DDCRev0_kjw - PMS report 양식(총괄)_020220_복사본 ISP 1115 수배전설비 투자비등록(전제사항)" xfId="411"/>
    <cellStyle name="_laroux_3_중국안산_No.2 CGL_견적 금액_재료비 통보_PCCS CGL_SPM_실행금액_재료비.Rev7(Mini일부)_호주 CCL_견적금액_재료비_DDCRev0_호주 CCL_견적금액_재료비_DDCRev0_kjw - PMS report 양식(총괄)_020220_복사본 ISP 1115 수배전설비 투자비등록(전제사항)_2차 예산산출기준_050927 (여기에 수정하십시요)" xfId="412"/>
    <cellStyle name="_laroux_3_중국안산_No.2 CGL_견적 금액_재료비 통보_PCCS CGL_SPM_실행금액_재료비.Rev7(Mini일부)_호주 CCL_견적금액_재료비_DDCRev0_호주 CCL_견적금액_재료비_DDCRev0_복사본 ISP 1115 수배전설비 투자비등록(전제사항)" xfId="413"/>
    <cellStyle name="_laroux_3_중국안산_No.2 CGL_견적 금액_재료비 통보_PCCS CGL_SPM_실행금액_재료비.Rev7(Mini일부)_호주 CCL_견적금액_재료비_DDCRev0_호주 CCL_견적금액_재료비_DDCRev0_복사본 ISP 1115 수배전설비 투자비등록(전제사항)_2차 예산산출기준_050927 (여기에 수정하십시요)" xfId="414"/>
    <cellStyle name="_laroux_3_중국안산_No.2 CGL_견적 금액_재료비 통보_PCCS CGL_SPM_실행금액_재료비.Rev7(Mini일부)_호주 CCL_견적금액_재료비_DDCRev0_호주 CCL_견적금액_재료비_DDCRev0_호주 CCL_견적금액_재료비_DDCRev0" xfId="415"/>
    <cellStyle name="_laroux_3_중국안산_No.2 CGL_견적 금액_재료비 통보_PCCS CGL_SPM_실행금액_재료비.Rev7(Mini일부)_호주 CCL_견적금액_재료비_DDCRev0_호주 CCL_견적금액_재료비_DDCRev0_호주 CCL_견적금액_재료비_DDCRev0_2차 예산산출기준_050927 (여기에 수정하십시요)" xfId="416"/>
    <cellStyle name="_laroux_3_중국안산_No.2 CGL_견적 금액_재료비 통보_PCCS CGL_SPM_실행금액_재료비.Rev7(Mini일부)_호주 CCL_견적금액_재료비_DDCRev0_호주 CCL_견적금액_재료비_DDCRev0_호주 CCL_견적금액_재료비_DDCRev0_kjw - PMS report 양식(총괄)_020220" xfId="417"/>
    <cellStyle name="_laroux_3_중국안산_No.2 CGL_견적 금액_재료비 통보_PCCS CGL_SPM_실행금액_재료비.Rev7(Mini일부)_호주 CCL_견적금액_재료비_DDCRev0_호주 CCL_견적금액_재료비_DDCRev0_호주 CCL_견적금액_재료비_DDCRev0_kjw - PMS report 양식(총괄)_020220_2차 예산산출기준_050927 (여기에 수정하십시요)" xfId="418"/>
    <cellStyle name="_laroux_3_중국안산_No.2 CGL_견적 금액_재료비 통보_PCCS CGL_SPM_실행금액_재료비.Rev7(Mini일부)_호주 CCL_견적금액_재료비_DDCRev0_호주 CCL_견적금액_재료비_DDCRev0_호주 CCL_견적금액_재료비_DDCRev0_kjw - PMS report 양식(총괄)_020220_복사본 ISP 1115 수배전설비 투자비등록(전제사항)" xfId="419"/>
    <cellStyle name="_laroux_3_중국안산_No.2 CGL_견적 금액_재료비 통보_PCCS CGL_SPM_실행금액_재료비.Rev7(Mini일부)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420"/>
    <cellStyle name="_laroux_3_중국안산_No.2 CGL_견적 금액_재료비 통보_PCCS CGL_SPM_실행금액_재료비.Rev7(Mini일부)_호주 CCL_견적금액_재료비_DDCRev0_호주 CCL_견적금액_재료비_DDCRev0_호주 CCL_견적금액_재료비_DDCRev0_견적전기 (최종)" xfId="421"/>
    <cellStyle name="_laroux_3_중국안산_No.2 CGL_견적 금액_재료비 통보_PCCS CGL_SPM_실행금액_재료비.Rev7(Mini일부)_호주 CCL_견적금액_재료비_DDCRev0_호주 CCL_견적금액_재료비_DDCRev0_호주 CCL_견적금액_재료비_DDCRev0_견적전기 (최종)_2차 예산산출기준_050927 (여기에 수정하십시요)" xfId="422"/>
    <cellStyle name="_laroux_3_중국안산_No.2 CGL_견적 금액_재료비 통보_PCCS CGL_SPM_실행금액_재료비.Rev7(Mini일부)_호주 CCL_견적금액_재료비_DDCRev0_호주 CCL_견적금액_재료비_DDCRev0_호주 CCL_견적금액_재료비_DDCRev0_견적전기 (최종)_kjw - PMS report 양식(총괄)_020220" xfId="423"/>
    <cellStyle name="_laroux_3_중국안산_No.2 CGL_견적 금액_재료비 통보_PCCS CGL_SPM_실행금액_재료비.Rev7(Mini일부)_호주 CCL_견적금액_재료비_DDCRev0_호주 CCL_견적금액_재료비_DDCRev0_호주 CCL_견적금액_재료비_DDCRev0_견적전기 (최종)_kjw - PMS report 양식(총괄)_020220_2차 예산산출기준_050927 (여기에 수정하십시요)" xfId="424"/>
    <cellStyle name="_laroux_3_중국안산_No.2 CGL_견적 금액_재료비 통보_PCCS CGL_SPM_실행금액_재료비.Rev7(Mini일부)_호주 CCL_견적금액_재료비_DDCRev0_호주 CCL_견적금액_재료비_DDCRev0_호주 CCL_견적금액_재료비_DDCRev0_견적전기 (최종)_kjw - PMS report 양식(총괄)_020220_복사본 ISP 1115 수배전설비 투자비등록(전제사항)" xfId="425"/>
    <cellStyle name="_laroux_3_중국안산_No.2 CGL_견적 금액_재료비 통보_PCCS CGL_SPM_실행금액_재료비.Rev7(Mini일부)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426"/>
    <cellStyle name="_laroux_3_중국안산_No.2 CGL_견적 금액_재료비 통보_PCCS CGL_SPM_실행금액_재료비.Rev7(Mini일부)_호주 CCL_견적금액_재료비_DDCRev0_호주 CCL_견적금액_재료비_DDCRev0_호주 CCL_견적금액_재료비_DDCRev0_견적전기 (최종)_복사본 ISP 1115 수배전설비 투자비등록(전제사항)" xfId="427"/>
    <cellStyle name="_laroux_3_중국안산_No.2 CGL_견적 금액_재료비 통보_PCCS CGL_SPM_실행금액_재료비.Rev7(Mini일부)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428"/>
    <cellStyle name="_laroux_3_중국안산_No.2 CGL_견적 금액_재료비 통보_PCCS CGL_SPM_실행금액_재료비.Rev7(Mini일부)_호주 CCL_견적금액_재료비_DDCRev0_호주 CCL_견적금액_재료비_DDCRev0_호주 CCL_견적금액_재료비_DDCRev0_복사본 ISP 1115 수배전설비 투자비등록(전제사항)" xfId="429"/>
    <cellStyle name="_laroux_3_중국안산_No.2 CGL_견적 금액_재료비 통보_PCCS CGL_SPM_실행금액_재료비.Rev7(Mini일부)_호주 CCL_견적금액_재료비_DDCRev0_호주 CCL_견적금액_재료비_DDCRev0_호주 CCL_견적금액_재료비_DDCRev0_복사본 ISP 1115 수배전설비 투자비등록(전제사항)_2차 예산산출기준_050927 (여기에 수정하십시요)" xfId="430"/>
    <cellStyle name="_laroux_3_중국안산_No.2 CGL_견적 금액_재료비 통보_견적전기 (최종)" xfId="431"/>
    <cellStyle name="_laroux_3_중국안산_No.2 CGL_견적 금액_재료비 통보_견적전기 (최종)_2차 예산산출기준_050927 (여기에 수정하십시요)" xfId="432"/>
    <cellStyle name="_laroux_3_중국안산_No.2 CGL_견적 금액_재료비 통보_견적전기 (최종)_kjw - PMS report 양식(총괄)_020220" xfId="433"/>
    <cellStyle name="_laroux_3_중국안산_No.2 CGL_견적 금액_재료비 통보_견적전기 (최종)_kjw - PMS report 양식(총괄)_020220_2차 예산산출기준_050927 (여기에 수정하십시요)" xfId="434"/>
    <cellStyle name="_laroux_3_중국안산_No.2 CGL_견적 금액_재료비 통보_견적전기 (최종)_kjw - PMS report 양식(총괄)_020220_복사본 ISP 1115 수배전설비 투자비등록(전제사항)" xfId="435"/>
    <cellStyle name="_laroux_3_중국안산_No.2 CGL_견적 금액_재료비 통보_견적전기 (최종)_kjw - PMS report 양식(총괄)_020220_복사본 ISP 1115 수배전설비 투자비등록(전제사항)_2차 예산산출기준_050927 (여기에 수정하십시요)" xfId="436"/>
    <cellStyle name="_laroux_3_중국안산_No.2 CGL_견적 금액_재료비 통보_견적전기 (최종)_복사본 ISP 1115 수배전설비 투자비등록(전제사항)" xfId="437"/>
    <cellStyle name="_laroux_3_중국안산_No.2 CGL_견적 금액_재료비 통보_견적전기 (최종)_복사본 ISP 1115 수배전설비 투자비등록(전제사항)_2차 예산산출기준_050927 (여기에 수정하십시요)" xfId="438"/>
    <cellStyle name="_laroux_3_중국안산_No.2 CGL_견적 금액_재료비 통보_복사본 ISP 1115 수배전설비 투자비등록(전제사항)" xfId="439"/>
    <cellStyle name="_laroux_3_중국안산_No.2 CGL_견적 금액_재료비 통보_복사본 ISP 1115 수배전설비 투자비등록(전제사항)_2차 예산산출기준_050927 (여기에 수정하십시요)" xfId="440"/>
    <cellStyle name="_laroux_3_중국안산_No.2 CGL_견적 금액_재료비 통보_중국대련_PCCS No.2 CCL_견적 금액_재료비_Rev1" xfId="441"/>
    <cellStyle name="_laroux_3_중국안산_No.2 CGL_견적 금액_재료비 통보_중국대련_PCCS No.2 CCL_견적 금액_재료비_Rev1_2차 예산산출기준_050927 (여기에 수정하십시요)" xfId="442"/>
    <cellStyle name="_laroux_3_중국안산_No.2 CGL_견적 금액_재료비 통보_중국대련_PCCS No.2 CCL_견적 금액_재료비_Rev1_kjw - PMS report 양식(총괄)_020220" xfId="443"/>
    <cellStyle name="_laroux_3_중국안산_No.2 CGL_견적 금액_재료비 통보_중국대련_PCCS No.2 CCL_견적 금액_재료비_Rev1_kjw - PMS report 양식(총괄)_020220_2차 예산산출기준_050927 (여기에 수정하십시요)" xfId="444"/>
    <cellStyle name="_laroux_3_중국안산_No.2 CGL_견적 금액_재료비 통보_중국대련_PCCS No.2 CCL_견적 금액_재료비_Rev1_kjw - PMS report 양식(총괄)_020220_복사본 ISP 1115 수배전설비 투자비등록(전제사항)" xfId="445"/>
    <cellStyle name="_laroux_3_중국안산_No.2 CGL_견적 금액_재료비 통보_중국대련_PCCS No.2 CCL_견적 금액_재료비_Rev1_kjw - PMS report 양식(총괄)_020220_복사본 ISP 1115 수배전설비 투자비등록(전제사항)_2차 예산산출기준_050927 (여기에 수정하십시요)" xfId="446"/>
    <cellStyle name="_laroux_3_중국안산_No.2 CGL_견적 금액_재료비 통보_중국대련_PCCS No.2 CCL_견적 금액_재료비_Rev1_복사본 ISP 1115 수배전설비 투자비등록(전제사항)" xfId="447"/>
    <cellStyle name="_laroux_3_중국안산_No.2 CGL_견적 금액_재료비 통보_중국대련_PCCS No.2 CCL_견적 금액_재료비_Rev1_복사본 ISP 1115 수배전설비 투자비등록(전제사항)_2차 예산산출기준_050927 (여기에 수정하십시요)" xfId="448"/>
    <cellStyle name="_laroux_3_중국안산_No.2 CGL_견적 금액_재료비 통보_중국대련_PCCS No.2 CCL_견적 금액_재료비_Rev1_호주 CCL_견적금액_재료비_DDCRev0" xfId="449"/>
    <cellStyle name="_laroux_3_중국안산_No.2 CGL_견적 금액_재료비 통보_중국대련_PCCS No.2 CCL_견적 금액_재료비_Rev1_호주 CCL_견적금액_재료비_DDCRev0_2차 예산산출기준_050927 (여기에 수정하십시요)" xfId="450"/>
    <cellStyle name="_laroux_3_중국안산_No.2 CGL_견적 금액_재료비 통보_중국대련_PCCS No.2 CCL_견적 금액_재료비_Rev1_호주 CCL_견적금액_재료비_DDCRev0_kjw - PMS report 양식(총괄)_020220" xfId="451"/>
    <cellStyle name="_laroux_3_중국안산_No.2 CGL_견적 금액_재료비 통보_중국대련_PCCS No.2 CCL_견적 금액_재료비_Rev1_호주 CCL_견적금액_재료비_DDCRev0_kjw - PMS report 양식(총괄)_020220_2차 예산산출기준_050927 (여기에 수정하십시요)" xfId="452"/>
    <cellStyle name="_laroux_3_중국안산_No.2 CGL_견적 금액_재료비 통보_중국대련_PCCS No.2 CCL_견적 금액_재료비_Rev1_호주 CCL_견적금액_재료비_DDCRev0_kjw - PMS report 양식(총괄)_020220_복사본 ISP 1115 수배전설비 투자비등록(전제사항)" xfId="453"/>
    <cellStyle name="_laroux_3_중국안산_No.2 CGL_견적 금액_재료비 통보_중국대련_PCCS No.2 CCL_견적 금액_재료비_Rev1_호주 CCL_견적금액_재료비_DDCRev0_kjw - PMS report 양식(총괄)_020220_복사본 ISP 1115 수배전설비 투자비등록(전제사항)_2차 예산산출기준_050927 (여기에 수정하십시요)" xfId="454"/>
    <cellStyle name="_laroux_3_중국안산_No.2 CGL_견적 금액_재료비 통보_중국대련_PCCS No.2 CCL_견적 금액_재료비_Rev1_호주 CCL_견적금액_재료비_DDCRev0_견적전기 (최종)" xfId="455"/>
    <cellStyle name="_laroux_3_중국안산_No.2 CGL_견적 금액_재료비 통보_중국대련_PCCS No.2 CCL_견적 금액_재료비_Rev1_호주 CCL_견적금액_재료비_DDCRev0_견적전기 (최종)_2차 예산산출기준_050927 (여기에 수정하십시요)" xfId="456"/>
    <cellStyle name="_laroux_3_중국안산_No.2 CGL_견적 금액_재료비 통보_중국대련_PCCS No.2 CCL_견적 금액_재료비_Rev1_호주 CCL_견적금액_재료비_DDCRev0_견적전기 (최종)_kjw - PMS report 양식(총괄)_020220" xfId="457"/>
    <cellStyle name="_laroux_3_중국안산_No.2 CGL_견적 금액_재료비 통보_중국대련_PCCS No.2 CCL_견적 금액_재료비_Rev1_호주 CCL_견적금액_재료비_DDCRev0_견적전기 (최종)_kjw - PMS report 양식(총괄)_020220_2차 예산산출기준_050927 (여기에 수정하십시요)" xfId="458"/>
    <cellStyle name="_laroux_3_중국안산_No.2 CGL_견적 금액_재료비 통보_중국대련_PCCS No.2 CCL_견적 금액_재료비_Rev1_호주 CCL_견적금액_재료비_DDCRev0_견적전기 (최종)_kjw - PMS report 양식(총괄)_020220_복사본 ISP 1115 수배전설비 투자비등록(전제사항)" xfId="459"/>
    <cellStyle name="_laroux_3_중국안산_No.2 CGL_견적 금액_재료비 통보_중국대련_PCCS No.2 CCL_견적 금액_재료비_Rev1_호주 CCL_견적금액_재료비_DDCRev0_견적전기 (최종)_kjw - PMS report 양식(총괄)_020220_복사본 ISP 1115 수배전설비 투자비등록(전제사항)_2차 예산산출기준_050927 (여기에 수정하십시요)" xfId="460"/>
    <cellStyle name="_laroux_3_중국안산_No.2 CGL_견적 금액_재료비 통보_중국대련_PCCS No.2 CCL_견적 금액_재료비_Rev1_호주 CCL_견적금액_재료비_DDCRev0_견적전기 (최종)_복사본 ISP 1115 수배전설비 투자비등록(전제사항)" xfId="461"/>
    <cellStyle name="_laroux_3_중국안산_No.2 CGL_견적 금액_재료비 통보_중국대련_PCCS No.2 CCL_견적 금액_재료비_Rev1_호주 CCL_견적금액_재료비_DDCRev0_견적전기 (최종)_복사본 ISP 1115 수배전설비 투자비등록(전제사항)_2차 예산산출기준_050927 (여기에 수정하십시요)" xfId="462"/>
    <cellStyle name="_laroux_3_중국안산_No.2 CGL_견적 금액_재료비 통보_중국대련_PCCS No.2 CCL_견적 금액_재료비_Rev1_호주 CCL_견적금액_재료비_DDCRev0_복사본 ISP 1115 수배전설비 투자비등록(전제사항)" xfId="463"/>
    <cellStyle name="_laroux_3_중국안산_No.2 CGL_견적 금액_재료비 통보_중국대련_PCCS No.2 CCL_견적 금액_재료비_Rev1_호주 CCL_견적금액_재료비_DDCRev0_복사본 ISP 1115 수배전설비 투자비등록(전제사항)_2차 예산산출기준_050927 (여기에 수정하십시요)" xfId="464"/>
    <cellStyle name="_laroux_3_중국안산_No.2 CGL_견적 금액_재료비 통보_중국대련_PCCS No.2 CCL_견적 금액_재료비_Rev1_호주 CCL_견적금액_재료비_DDCRev0_호주 CCL_견적금액_재료비_DDCRev0" xfId="465"/>
    <cellStyle name="_laroux_3_중국안산_No.2 CGL_견적 금액_재료비 통보_중국대련_PCCS No.2 CCL_견적 금액_재료비_Rev1_호주 CCL_견적금액_재료비_DDCRev0_호주 CCL_견적금액_재료비_DDCRev0_2차 예산산출기준_050927 (여기에 수정하십시요)" xfId="466"/>
    <cellStyle name="_laroux_3_중국안산_No.2 CGL_견적 금액_재료비 통보_중국대련_PCCS No.2 CCL_견적 금액_재료비_Rev1_호주 CCL_견적금액_재료비_DDCRev0_호주 CCL_견적금액_재료비_DDCRev0_kjw - PMS report 양식(총괄)_020220" xfId="467"/>
    <cellStyle name="_laroux_3_중국안산_No.2 CGL_견적 금액_재료비 통보_중국대련_PCCS No.2 CCL_견적 금액_재료비_Rev1_호주 CCL_견적금액_재료비_DDCRev0_호주 CCL_견적금액_재료비_DDCRev0_kjw - PMS report 양식(총괄)_020220_2차 예산산출기준_050927 (여기에 수정하십시요)" xfId="468"/>
    <cellStyle name="_laroux_3_중국안산_No.2 CGL_견적 금액_재료비 통보_중국대련_PCCS No.2 CCL_견적 금액_재료비_Rev1_호주 CCL_견적금액_재료비_DDCRev0_호주 CCL_견적금액_재료비_DDCRev0_kjw - PMS report 양식(총괄)_020220_복사본 ISP 1115 수배전설비 투자비등록(전제사항)" xfId="469"/>
    <cellStyle name="_laroux_3_중국안산_No.2 CGL_견적 금액_재료비 통보_중국대련_PCCS No.2 CCL_견적 금액_재료비_Rev1_호주 CCL_견적금액_재료비_DDCRev0_호주 CCL_견적금액_재료비_DDCRev0_kjw - PMS report 양식(총괄)_020220_복사본 ISP 1115 수배전설비 투자비등록(전제사항)_2차 예산산출기준_050927 (여기에 수정하십시요)" xfId="470"/>
    <cellStyle name="_laroux_3_중국안산_No.2 CGL_견적 금액_재료비 통보_중국대련_PCCS No.2 CCL_견적 금액_재료비_Rev1_호주 CCL_견적금액_재료비_DDCRev0_호주 CCL_견적금액_재료비_DDCRev0_복사본 ISP 1115 수배전설비 투자비등록(전제사항)" xfId="471"/>
    <cellStyle name="_laroux_3_중국안산_No.2 CGL_견적 금액_재료비 통보_중국대련_PCCS No.2 CCL_견적 금액_재료비_Rev1_호주 CCL_견적금액_재료비_DDCRev0_호주 CCL_견적금액_재료비_DDCRev0_복사본 ISP 1115 수배전설비 투자비등록(전제사항)_2차 예산산출기준_050927 (여기에 수정하십시요)" xfId="472"/>
    <cellStyle name="_laroux_3_중국안산_No.2 CGL_견적 금액_재료비 통보_중국대련_PCCS No.2 CCL_견적 금액_재료비_Rev1_호주 CCL_견적금액_재료비_DDCRev0_호주 CCL_견적금액_재료비_DDCRev0_호주 CCL_견적금액_재료비_DDCRev0" xfId="473"/>
    <cellStyle name="_laroux_3_중국안산_No.2 CGL_견적 금액_재료비 통보_중국대련_PCCS No.2 CCL_견적 금액_재료비_Rev1_호주 CCL_견적금액_재료비_DDCRev0_호주 CCL_견적금액_재료비_DDCRev0_호주 CCL_견적금액_재료비_DDCRev0_2차 예산산출기준_050927 (여기에 수정하십시요)" xfId="474"/>
    <cellStyle name="_laroux_3_중국안산_No.2 CGL_견적 금액_재료비 통보_중국대련_PCCS No.2 CCL_견적 금액_재료비_Rev1_호주 CCL_견적금액_재료비_DDCRev0_호주 CCL_견적금액_재료비_DDCRev0_호주 CCL_견적금액_재료비_DDCRev0_kjw - PMS report 양식(총괄)_020220" xfId="475"/>
    <cellStyle name="_laroux_3_중국안산_No.2 CGL_견적 금액_재료비 통보_중국대련_PCCS No.2 CCL_견적 금액_재료비_Rev1_호주 CCL_견적금액_재료비_DDCRev0_호주 CCL_견적금액_재료비_DDCRev0_호주 CCL_견적금액_재료비_DDCRev0_kjw - PMS report 양식(총괄)_020220_2차 예산산출기준_050927 (여기에 수정하십시요)" xfId="476"/>
    <cellStyle name="_laroux_3_중국안산_No.2 CGL_견적 금액_재료비 통보_중국대련_PCCS No.2 CCL_견적 금액_재료비_Rev1_호주 CCL_견적금액_재료비_DDCRev0_호주 CCL_견적금액_재료비_DDCRev0_호주 CCL_견적금액_재료비_DDCRev0_kjw - PMS report 양식(총괄)_020220_복사본 ISP 1115 수배전설비 투자비등록(전제사항)" xfId="477"/>
    <cellStyle name="_laroux_3_중국안산_No.2 CGL_견적 금액_재료비 통보_중국대련_PCCS No.2 CCL_견적 금액_재료비_Rev1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478"/>
    <cellStyle name="_laroux_3_중국안산_No.2 CGL_견적 금액_재료비 통보_중국대련_PCCS No.2 CCL_견적 금액_재료비_Rev1_호주 CCL_견적금액_재료비_DDCRev0_호주 CCL_견적금액_재료비_DDCRev0_호주 CCL_견적금액_재료비_DDCRev0_견적전기 (최종)" xfId="479"/>
    <cellStyle name="_laroux_3_중국안산_No.2 CGL_견적 금액_재료비 통보_중국대련_PCCS No.2 CCL_견적 금액_재료비_Rev1_호주 CCL_견적금액_재료비_DDCRev0_호주 CCL_견적금액_재료비_DDCRev0_호주 CCL_견적금액_재료비_DDCRev0_견적전기 (최종)_2차 예산산출기준_050927 (여기에 수정하십시요)" xfId="480"/>
    <cellStyle name="_laroux_3_중국안산_No.2 CGL_견적 금액_재료비 통보_중국대련_PCCS No.2 CCL_견적 금액_재료비_Rev1_호주 CCL_견적금액_재료비_DDCRev0_호주 CCL_견적금액_재료비_DDCRev0_호주 CCL_견적금액_재료비_DDCRev0_견적전기 (최종)_kjw - PMS report 양식(총괄)_020220" xfId="481"/>
    <cellStyle name="_laroux_3_중국안산_No.2 CGL_견적 금액_재료비 통보_중국대련_PCCS No.2 CCL_견적 금액_재료비_Rev1_호주 CCL_견적금액_재료비_DDCRev0_호주 CCL_견적금액_재료비_DDCRev0_호주 CCL_견적금액_재료비_DDCRev0_견적전기 (최종)_kjw - PMS report 양식(총괄)_020220_2차 예산산출기준_050927 (여기에 수정하십시요)" xfId="482"/>
    <cellStyle name="_laroux_3_중국안산_No.2 CGL_견적 금액_재료비 통보_중국대련_PCCS No.2 CCL_견적 금액_재료비_Rev1_호주 CCL_견적금액_재료비_DDCRev0_호주 CCL_견적금액_재료비_DDCRev0_호주 CCL_견적금액_재료비_DDCRev0_견적전기 (최종)_kjw - PMS report 양식(총괄)_020220_복사본 ISP 1115 수배전설비 투자비등록(전제사항)" xfId="483"/>
    <cellStyle name="_laroux_3_중국안산_No.2 CGL_견적 금액_재료비 통보_중국대련_PCCS No.2 CCL_견적 금액_재료비_Rev1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484"/>
    <cellStyle name="_laroux_3_중국안산_No.2 CGL_견적 금액_재료비 통보_중국대련_PCCS No.2 CCL_견적 금액_재료비_Rev1_호주 CCL_견적금액_재료비_DDCRev0_호주 CCL_견적금액_재료비_DDCRev0_호주 CCL_견적금액_재료비_DDCRev0_견적전기 (최종)_복사본 ISP 1115 수배전설비 투자비등록(전제사항)" xfId="485"/>
    <cellStyle name="_laroux_3_중국안산_No.2 CGL_견적 금액_재료비 통보_중국대련_PCCS No.2 CCL_견적 금액_재료비_Rev1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486"/>
    <cellStyle name="_laroux_3_중국안산_No.2 CGL_견적 금액_재료비 통보_중국대련_PCCS No.2 CCL_견적 금액_재료비_Rev1_호주 CCL_견적금액_재료비_DDCRev0_호주 CCL_견적금액_재료비_DDCRev0_호주 CCL_견적금액_재료비_DDCRev0_복사본 ISP 1115 수배전설비 투자비등록(전제사항)" xfId="487"/>
    <cellStyle name="_laroux_3_중국안산_No.2 CGL_견적 금액_재료비 통보_중국대련_PCCS No.2 CCL_견적 금액_재료비_Rev1_호주 CCL_견적금액_재료비_DDCRev0_호주 CCL_견적금액_재료비_DDCRev0_호주 CCL_견적금액_재료비_DDCRev0_복사본 ISP 1115 수배전설비 투자비등록(전제사항)_2차 예산산출기준_050927 (여기에 수정하십시요)" xfId="488"/>
    <cellStyle name="_laroux_3_중국안산_No.2 CGL_견적 금액_재료비 통보_중국안산_No.1 CGL_견적 금액_재료비 통보" xfId="489"/>
    <cellStyle name="_laroux_3_중국안산_No.2 CGL_견적 금액_재료비 통보_중국안산_No.1 CGL_견적 금액_재료비 통보_2차 예산산출기준_050927 (여기에 수정하십시요)" xfId="490"/>
    <cellStyle name="_laroux_3_중국안산_No.2 CGL_견적 금액_재료비 통보_중국안산_No.1 CGL_견적 금액_재료비 통보_kjw - PMS report 양식(총괄)_020220" xfId="491"/>
    <cellStyle name="_laroux_3_중국안산_No.2 CGL_견적 금액_재료비 통보_중국안산_No.1 CGL_견적 금액_재료비 통보_kjw - PMS report 양식(총괄)_020220_2차 예산산출기준_050927 (여기에 수정하십시요)" xfId="492"/>
    <cellStyle name="_laroux_3_중국안산_No.2 CGL_견적 금액_재료비 통보_중국안산_No.1 CGL_견적 금액_재료비 통보_kjw - PMS report 양식(총괄)_020220_복사본 ISP 1115 수배전설비 투자비등록(전제사항)" xfId="493"/>
    <cellStyle name="_laroux_3_중국안산_No.2 CGL_견적 금액_재료비 통보_중국안산_No.1 CGL_견적 금액_재료비 통보_kjw - PMS report 양식(총괄)_020220_복사본 ISP 1115 수배전설비 투자비등록(전제사항)_2차 예산산출기준_050927 (여기에 수정하십시요)" xfId="494"/>
    <cellStyle name="_laroux_3_중국안산_No.2 CGL_견적 금액_재료비 통보_중국안산_No.1 CGL_견적 금액_재료비 통보_PCCS CGL_SPM_견적 금액_재료비.Rev4" xfId="495"/>
    <cellStyle name="_laroux_3_중국안산_No.2 CGL_견적 금액_재료비 통보_중국안산_No.1 CGL_견적 금액_재료비 통보_PCCS CGL_SPM_견적 금액_재료비.Rev4_2차 예산산출기준_050927 (여기에 수정하십시요)" xfId="496"/>
    <cellStyle name="_laroux_3_중국안산_No.2 CGL_견적 금액_재료비 통보_중국안산_No.1 CGL_견적 금액_재료비 통보_PCCS CGL_SPM_견적 금액_재료비.Rev4_kjw - PMS report 양식(총괄)_020220" xfId="497"/>
    <cellStyle name="_laroux_3_중국안산_No.2 CGL_견적 금액_재료비 통보_중국안산_No.1 CGL_견적 금액_재료비 통보_PCCS CGL_SPM_견적 금액_재료비.Rev4_kjw - PMS report 양식(총괄)_020220_2차 예산산출기준_050927 (여기에 수정하십시요)" xfId="498"/>
    <cellStyle name="_laroux_3_중국안산_No.2 CGL_견적 금액_재료비 통보_중국안산_No.1 CGL_견적 금액_재료비 통보_PCCS CGL_SPM_견적 금액_재료비.Rev4_kjw - PMS report 양식(총괄)_020220_복사본 ISP 1115 수배전설비 투자비등록(전제사항)" xfId="499"/>
    <cellStyle name="_laroux_3_중국안산_No.2 CGL_견적 금액_재료비 통보_중국안산_No.1 CGL_견적 금액_재료비 통보_PCCS CGL_SPM_견적 금액_재료비.Rev4_kjw - PMS report 양식(총괄)_020220_복사본 ISP 1115 수배전설비 투자비등록(전제사항)_2차 예산산출기준_050927 (여기에 수정하십시요)" xfId="500"/>
    <cellStyle name="_laroux_3_중국안산_No.2 CGL_견적 금액_재료비 통보_중국안산_No.1 CGL_견적 금액_재료비 통보_PCCS CGL_SPM_견적 금액_재료비.Rev4_복사본 ISP 1115 수배전설비 투자비등록(전제사항)" xfId="501"/>
    <cellStyle name="_laroux_3_중국안산_No.2 CGL_견적 금액_재료비 통보_중국안산_No.1 CGL_견적 금액_재료비 통보_PCCS CGL_SPM_견적 금액_재료비.Rev4_복사본 ISP 1115 수배전설비 투자비등록(전제사항)_2차 예산산출기준_050927 (여기에 수정하십시요)" xfId="502"/>
    <cellStyle name="_laroux_3_중국안산_No.2 CGL_견적 금액_재료비 통보_중국안산_No.1 CGL_견적 금액_재료비 통보_PCCS CGL_SPM_견적 금액_재료비.Rev4_호주 CCL_견적금액_재료비_DDCRev0" xfId="503"/>
    <cellStyle name="_laroux_3_중국안산_No.2 CGL_견적 금액_재료비 통보_중국안산_No.1 CGL_견적 금액_재료비 통보_PCCS CGL_SPM_견적 금액_재료비.Rev4_호주 CCL_견적금액_재료비_DDCRev0_2차 예산산출기준_050927 (여기에 수정하십시요)" xfId="504"/>
    <cellStyle name="_laroux_3_중국안산_No.2 CGL_견적 금액_재료비 통보_중국안산_No.1 CGL_견적 금액_재료비 통보_PCCS CGL_SPM_견적 금액_재료비.Rev4_호주 CCL_견적금액_재료비_DDCRev0_kjw - PMS report 양식(총괄)_020220" xfId="505"/>
    <cellStyle name="_laroux_3_중국안산_No.2 CGL_견적 금액_재료비 통보_중국안산_No.1 CGL_견적 금액_재료비 통보_PCCS CGL_SPM_견적 금액_재료비.Rev4_호주 CCL_견적금액_재료비_DDCRev0_kjw - PMS report 양식(총괄)_020220_2차 예산산출기준_050927 (여기에 수정하십시요)" xfId="506"/>
    <cellStyle name="_laroux_3_중국안산_No.2 CGL_견적 금액_재료비 통보_중국안산_No.1 CGL_견적 금액_재료비 통보_PCCS CGL_SPM_견적 금액_재료비.Rev4_호주 CCL_견적금액_재료비_DDCRev0_kjw - PMS report 양식(총괄)_020220_복사본 ISP 1115 수배전설비 투자비등록(전제사항)" xfId="507"/>
    <cellStyle name="_laroux_3_중국안산_No.2 CGL_견적 금액_재료비 통보_중국안산_No.1 CGL_견적 금액_재료비 통보_PCCS CGL_SPM_견적 금액_재료비.Rev4_호주 CCL_견적금액_재료비_DDCRev0_kjw - PMS report 양식(총괄)_020220_복사본 ISP 1115 수배전설비 투자비등록(전제사항)_2차 예산산출기준_050927 (여기에 수정하십시요)" xfId="508"/>
    <cellStyle name="_laroux_3_중국안산_No.2 CGL_견적 금액_재료비 통보_중국안산_No.1 CGL_견적 금액_재료비 통보_PCCS CGL_SPM_견적 금액_재료비.Rev4_호주 CCL_견적금액_재료비_DDCRev0_견적전기 (최종)" xfId="509"/>
    <cellStyle name="_laroux_3_중국안산_No.2 CGL_견적 금액_재료비 통보_중국안산_No.1 CGL_견적 금액_재료비 통보_PCCS CGL_SPM_견적 금액_재료비.Rev4_호주 CCL_견적금액_재료비_DDCRev0_견적전기 (최종)_2차 예산산출기준_050927 (여기에 수정하십시요)" xfId="510"/>
    <cellStyle name="_laroux_3_중국안산_No.2 CGL_견적 금액_재료비 통보_중국안산_No.1 CGL_견적 금액_재료비 통보_PCCS CGL_SPM_견적 금액_재료비.Rev4_호주 CCL_견적금액_재료비_DDCRev0_견적전기 (최종)_kjw - PMS report 양식(총괄)_020220" xfId="511"/>
    <cellStyle name="_laroux_3_중국안산_No.2 CGL_견적 금액_재료비 통보_중국안산_No.1 CGL_견적 금액_재료비 통보_PCCS CGL_SPM_견적 금액_재료비.Rev4_호주 CCL_견적금액_재료비_DDCRev0_견적전기 (최종)_kjw - PMS report 양식(총괄)_020220_2차 예산산출기준_050927 (여기에 수정하십시요)" xfId="512"/>
    <cellStyle name="_laroux_3_중국안산_No.2 CGL_견적 금액_재료비 통보_중국안산_No.1 CGL_견적 금액_재료비 통보_PCCS CGL_SPM_견적 금액_재료비.Rev4_호주 CCL_견적금액_재료비_DDCRev0_견적전기 (최종)_kjw - PMS report 양식(총괄)_020220_복사본 ISP 1115 수배전설비 투자비등록(전제사항)" xfId="513"/>
    <cellStyle name="_laroux_3_중국안산_No.2 CGL_견적 금액_재료비 통보_중국안산_No.1 CGL_견적 금액_재료비 통보_PCCS CGL_SPM_견적 금액_재료비.Rev4_호주 CCL_견적금액_재료비_DDCRev0_견적전기 (최종)_kjw - PMS report 양식(총괄)_020220_복사본 ISP 1115 수배전설비 투자비등록(전제사항)_2차 예산산출기준_050927 (여기에 수정하십시요)" xfId="514"/>
    <cellStyle name="_laroux_3_중국안산_No.2 CGL_견적 금액_재료비 통보_중국안산_No.1 CGL_견적 금액_재료비 통보_PCCS CGL_SPM_견적 금액_재료비.Rev4_호주 CCL_견적금액_재료비_DDCRev0_견적전기 (최종)_복사본 ISP 1115 수배전설비 투자비등록(전제사항)" xfId="515"/>
    <cellStyle name="_laroux_3_중국안산_No.2 CGL_견적 금액_재료비 통보_중국안산_No.1 CGL_견적 금액_재료비 통보_PCCS CGL_SPM_견적 금액_재료비.Rev4_호주 CCL_견적금액_재료비_DDCRev0_견적전기 (최종)_복사본 ISP 1115 수배전설비 투자비등록(전제사항)_2차 예산산출기준_050927 (여기에 수정하십시요)" xfId="516"/>
    <cellStyle name="_laroux_3_중국안산_No.2 CGL_견적 금액_재료비 통보_중국안산_No.1 CGL_견적 금액_재료비 통보_PCCS CGL_SPM_견적 금액_재료비.Rev4_호주 CCL_견적금액_재료비_DDCRev0_복사본 ISP 1115 수배전설비 투자비등록(전제사항)" xfId="517"/>
    <cellStyle name="_laroux_3_중국안산_No.2 CGL_견적 금액_재료비 통보_중국안산_No.1 CGL_견적 금액_재료비 통보_PCCS CGL_SPM_견적 금액_재료비.Rev4_호주 CCL_견적금액_재료비_DDCRev0_복사본 ISP 1115 수배전설비 투자비등록(전제사항)_2차 예산산출기준_050927 (여기에 수정하십시요)" xfId="518"/>
    <cellStyle name="_laroux_3_중국안산_No.2 CGL_견적 금액_재료비 통보_중국안산_No.1 CGL_견적 금액_재료비 통보_PCCS CGL_SPM_견적 금액_재료비.Rev4_호주 CCL_견적금액_재료비_DDCRev0_호주 CCL_견적금액_재료비_DDCRev0" xfId="519"/>
    <cellStyle name="_laroux_3_중국안산_No.2 CGL_견적 금액_재료비 통보_중국안산_No.1 CGL_견적 금액_재료비 통보_PCCS CGL_SPM_견적 금액_재료비.Rev4_호주 CCL_견적금액_재료비_DDCRev0_호주 CCL_견적금액_재료비_DDCRev0_2차 예산산출기준_050927 (여기에 수정하십시요)" xfId="520"/>
    <cellStyle name="_laroux_3_중국안산_No.2 CGL_견적 금액_재료비 통보_중국안산_No.1 CGL_견적 금액_재료비 통보_PCCS CGL_SPM_견적 금액_재료비.Rev4_호주 CCL_견적금액_재료비_DDCRev0_호주 CCL_견적금액_재료비_DDCRev0_kjw - PMS report 양식(총괄)_020220" xfId="521"/>
    <cellStyle name="_laroux_3_중국안산_No.2 CGL_견적 금액_재료비 통보_중국안산_No.1 CGL_견적 금액_재료비 통보_PCCS CGL_SPM_견적 금액_재료비.Rev4_호주 CCL_견적금액_재료비_DDCRev0_호주 CCL_견적금액_재료비_DDCRev0_kjw - PMS report 양식(총괄)_020220_2차 예산산출기준_050927 (여기에 수정하십시요)" xfId="522"/>
    <cellStyle name="_laroux_3_중국안산_No.2 CGL_견적 금액_재료비 통보_중국안산_No.1 CGL_견적 금액_재료비 통보_PCCS CGL_SPM_견적 금액_재료비.Rev4_호주 CCL_견적금액_재료비_DDCRev0_호주 CCL_견적금액_재료비_DDCRev0_kjw - PMS report 양식(총괄)_020220_복사본 ISP 1115 수배전설비 투자비등록(전제사항)" xfId="523"/>
    <cellStyle name="_laroux_3_중국안산_No.2 CGL_견적 금액_재료비 통보_중국안산_No.1 CGL_견적 금액_재료비 통보_PCCS CGL_SPM_견적 금액_재료비.Rev4_호주 CCL_견적금액_재료비_DDCRev0_호주 CCL_견적금액_재료비_DDCRev0_kjw - PMS report 양식(총괄)_020220_복사본 ISP 1115 수배전설비 투자비등록(전제사항)_2차 예산산출기준_050927 (여기에 수정하십시요)" xfId="524"/>
    <cellStyle name="_laroux_3_중국안산_No.2 CGL_견적 금액_재료비 통보_중국안산_No.1 CGL_견적 금액_재료비 통보_PCCS CGL_SPM_견적 금액_재료비.Rev4_호주 CCL_견적금액_재료비_DDCRev0_호주 CCL_견적금액_재료비_DDCRev0_복사본 ISP 1115 수배전설비 투자비등록(전제사항)" xfId="525"/>
    <cellStyle name="_laroux_3_중국안산_No.2 CGL_견적 금액_재료비 통보_중국안산_No.1 CGL_견적 금액_재료비 통보_PCCS CGL_SPM_견적 금액_재료비.Rev4_호주 CCL_견적금액_재료비_DDCRev0_호주 CCL_견적금액_재료비_DDCRev0_복사본 ISP 1115 수배전설비 투자비등록(전제사항)_2차 예산산출기준_050927 (여기에 수정하십시요)" xfId="526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" xfId="527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2차 예산산출기준_050927 (여기에 수정하십시요)" xfId="528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kjw - PMS report 양식(총괄)_020220" xfId="529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kjw - PMS report 양식(총괄)_020220_2차 예산산출기준_050927 (여기에 수정하십시요)" xfId="530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kjw - PMS report 양식(총괄)_020220_복사본 ISP 1115 수배전설비 투자비등록(전제사항)" xfId="531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532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견적전기 (최종)" xfId="533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견적전기 (최종)_2차 예산산출기준_050927 (여기에 수정하십시요)" xfId="534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견적전기 (최종)_kjw - PMS report 양식(총괄)_020220" xfId="535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견적전기 (최종)_kjw - PMS report 양식(총괄)_020220_2차 예산산출기준_050927 (여기에 수정하십시요)" xfId="536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견적전기 (최종)_kjw - PMS report 양식(총괄)_020220_복사본 ISP 1115 수배전설비 투자비등록(전제사항)" xfId="537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" xfId="538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견적전기 (최종)_복사본 ISP 1115 수배전설비 투자비등록(전제사항)" xfId="539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540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복사본 ISP 1115 수배전설비 투자비등록(전제사항)" xfId="541"/>
    <cellStyle name="_laroux_3_중국안산_No.2 CGL_견적 금액_재료비 통보_중국안산_No.1 CGL_견적 금액_재료비 통보_PCCS CGL_SPM_견적 금액_재료비.Rev4_호주 CCL_견적금액_재료비_DDCRev0_호주 CCL_견적금액_재료비_DDCRev0_호주 CCL_견적금액_재료비_DDCRev0_복사본 ISP 1115 수배전설비 투자비등록(전제사항)_2차 예산산출기준_050927 (여기에 수정하십시요)" xfId="542"/>
    <cellStyle name="_laroux_3_중국안산_No.2 CGL_견적 금액_재료비 통보_중국안산_No.1 CGL_견적 금액_재료비 통보_복사본 ISP 1115 수배전설비 투자비등록(전제사항)" xfId="543"/>
    <cellStyle name="_laroux_3_중국안산_No.2 CGL_견적 금액_재료비 통보_중국안산_No.1 CGL_견적 금액_재료비 통보_복사본 ISP 1115 수배전설비 투자비등록(전제사항)_2차 예산산출기준_050927 (여기에 수정하십시요)" xfId="544"/>
    <cellStyle name="_laroux_3_중국안산_No.2 CGL_견적 금액_재료비 통보_중국안산_No.1 CGL_견적 금액_재료비 통보_중국대련_PCCS No.2 CCL_견적 금액_재료비_Rev0" xfId="545"/>
    <cellStyle name="_laroux_3_중국안산_No.2 CGL_견적 금액_재료비 통보_중국안산_No.1 CGL_견적 금액_재료비 통보_중국대련_PCCS No.2 CCL_견적 금액_재료비_Rev0_2차 예산산출기준_050927 (여기에 수정하십시요)" xfId="546"/>
    <cellStyle name="_laroux_3_중국안산_No.2 CGL_견적 금액_재료비 통보_중국안산_No.1 CGL_견적 금액_재료비 통보_중국대련_PCCS No.2 CCL_견적 금액_재료비_Rev0_kjw - PMS report 양식(총괄)_020220" xfId="547"/>
    <cellStyle name="_laroux_3_중국안산_No.2 CGL_견적 금액_재료비 통보_중국안산_No.1 CGL_견적 금액_재료비 통보_중국대련_PCCS No.2 CCL_견적 금액_재료비_Rev0_kjw - PMS report 양식(총괄)_020220_2차 예산산출기준_050927 (여기에 수정하십시요)" xfId="548"/>
    <cellStyle name="_laroux_3_중국안산_No.2 CGL_견적 금액_재료비 통보_중국안산_No.1 CGL_견적 금액_재료비 통보_중국대련_PCCS No.2 CCL_견적 금액_재료비_Rev0_kjw - PMS report 양식(총괄)_020220_복사본 ISP 1115 수배전설비 투자비등록(전제사항)" xfId="549"/>
    <cellStyle name="_laroux_3_중국안산_No.2 CGL_견적 금액_재료비 통보_중국안산_No.1 CGL_견적 금액_재료비 통보_중국대련_PCCS No.2 CCL_견적 금액_재료비_Rev0_kjw - PMS report 양식(총괄)_020220_복사본 ISP 1115 수배전설비 투자비등록(전제사항)_2차 예산산출기준_050927 (여기에 수정하십시요)" xfId="550"/>
    <cellStyle name="_laroux_3_중국안산_No.2 CGL_견적 금액_재료비 통보_중국안산_No.1 CGL_견적 금액_재료비 통보_중국대련_PCCS No.2 CCL_견적 금액_재료비_Rev0_복사본 ISP 1115 수배전설비 투자비등록(전제사항)" xfId="551"/>
    <cellStyle name="_laroux_3_중국안산_No.2 CGL_견적 금액_재료비 통보_중국안산_No.1 CGL_견적 금액_재료비 통보_중국대련_PCCS No.2 CCL_견적 금액_재료비_Rev0_복사본 ISP 1115 수배전설비 투자비등록(전제사항)_2차 예산산출기준_050927 (여기에 수정하십시요)" xfId="552"/>
    <cellStyle name="_laroux_3_중국안산_No.2 CGL_견적 금액_재료비 통보_중국안산_No.1 CGL_견적 금액_재료비 통보_중국대련_PCCS No.2 CCL_견적 금액_재료비_Rev0_호주 CCL_견적금액_재료비_DDCRev0" xfId="553"/>
    <cellStyle name="_laroux_3_중국안산_No.2 CGL_견적 금액_재료비 통보_중국안산_No.1 CGL_견적 금액_재료비 통보_중국대련_PCCS No.2 CCL_견적 금액_재료비_Rev0_호주 CCL_견적금액_재료비_DDCRev0_2차 예산산출기준_050927 (여기에 수정하십시요)" xfId="554"/>
    <cellStyle name="_laroux_3_중국안산_No.2 CGL_견적 금액_재료비 통보_중국안산_No.1 CGL_견적 금액_재료비 통보_중국대련_PCCS No.2 CCL_견적 금액_재료비_Rev0_호주 CCL_견적금액_재료비_DDCRev0_kjw - PMS report 양식(총괄)_020220" xfId="555"/>
    <cellStyle name="_laroux_3_중국안산_No.2 CGL_견적 금액_재료비 통보_중국안산_No.1 CGL_견적 금액_재료비 통보_중국대련_PCCS No.2 CCL_견적 금액_재료비_Rev0_호주 CCL_견적금액_재료비_DDCRev0_kjw - PMS report 양식(총괄)_020220_2차 예산산출기준_050927 (여기에 수정하십시요)" xfId="556"/>
    <cellStyle name="_laroux_3_중국안산_No.2 CGL_견적 금액_재료비 통보_중국안산_No.1 CGL_견적 금액_재료비 통보_중국대련_PCCS No.2 CCL_견적 금액_재료비_Rev0_호주 CCL_견적금액_재료비_DDCRev0_kjw - PMS report 양식(총괄)_020220_복사본 ISP 1115 수배전설비 투자비등록(전제사항)" xfId="557"/>
    <cellStyle name="_laroux_3_중국안산_No.2 CGL_견적 금액_재료비 통보_중국안산_No.1 CGL_견적 금액_재료비 통보_중국대련_PCCS No.2 CCL_견적 금액_재료비_Rev0_호주 CCL_견적금액_재료비_DDCRev0_kjw - PMS report 양식(총괄)_020220_복사본 ISP 1115 수배전설비 투자비등록(전제사항)_2차 예산산출기준_050927 (여기에 수정하십시요)" xfId="558"/>
    <cellStyle name="_laroux_3_중국안산_No.2 CGL_견적 금액_재료비 통보_중국안산_No.1 CGL_견적 금액_재료비 통보_중국대련_PCCS No.2 CCL_견적 금액_재료비_Rev0_호주 CCL_견적금액_재료비_DDCRev0_견적전기 (최종)" xfId="559"/>
    <cellStyle name="_laroux_3_중국안산_No.2 CGL_견적 금액_재료비 통보_중국안산_No.1 CGL_견적 금액_재료비 통보_중국대련_PCCS No.2 CCL_견적 금액_재료비_Rev0_호주 CCL_견적금액_재료비_DDCRev0_견적전기 (최종)_2차 예산산출기준_050927 (여기에 수정하십시요)" xfId="560"/>
    <cellStyle name="_laroux_3_중국안산_No.2 CGL_견적 금액_재료비 통보_중국안산_No.1 CGL_견적 금액_재료비 통보_중국대련_PCCS No.2 CCL_견적 금액_재료비_Rev0_호주 CCL_견적금액_재료비_DDCRev0_견적전기 (최종)_kjw - PMS report 양식(총괄)_020220" xfId="561"/>
    <cellStyle name="_laroux_3_중국안산_No.2 CGL_견적 금액_재료비 통보_중국안산_No.1 CGL_견적 금액_재료비 통보_중국대련_PCCS No.2 CCL_견적 금액_재료비_Rev0_호주 CCL_견적금액_재료비_DDCRev0_견적전기 (최종)_kjw - PMS report 양식(총괄)_020220_2차 예산산출기준_050927 (여기에 수정하십시요)" xfId="562"/>
    <cellStyle name="_laroux_3_중국안산_No.2 CGL_견적 금액_재료비 통보_중국안산_No.1 CGL_견적 금액_재료비 통보_중국대련_PCCS No.2 CCL_견적 금액_재료비_Rev0_호주 CCL_견적금액_재료비_DDCRev0_견적전기 (최종)_kjw - PMS report 양식(총괄)_020220_복사본 ISP 1115 수배전설비 투자비등록(전제사항)" xfId="563"/>
    <cellStyle name="_laroux_3_중국안산_No.2 CGL_견적 금액_재료비 통보_중국안산_No.1 CGL_견적 금액_재료비 통보_중국대련_PCCS No.2 CCL_견적 금액_재료비_Rev0_호주 CCL_견적금액_재료비_DDCRev0_견적전기 (최종)_kjw - PMS report 양식(총괄)_020220_복사본 ISP 1115 수배전설비 투자비등록(전제사항)_2차 예산산출기준_050927 (여기에 수정하십시요)" xfId="564"/>
    <cellStyle name="_laroux_3_중국안산_No.2 CGL_견적 금액_재료비 통보_중국안산_No.1 CGL_견적 금액_재료비 통보_중국대련_PCCS No.2 CCL_견적 금액_재료비_Rev0_호주 CCL_견적금액_재료비_DDCRev0_견적전기 (최종)_복사본 ISP 1115 수배전설비 투자비등록(전제사항)" xfId="565"/>
    <cellStyle name="_laroux_3_중국안산_No.2 CGL_견적 금액_재료비 통보_중국안산_No.1 CGL_견적 금액_재료비 통보_중국대련_PCCS No.2 CCL_견적 금액_재료비_Rev0_호주 CCL_견적금액_재료비_DDCRev0_견적전기 (최종)_복사본 ISP 1115 수배전설비 투자비등록(전제사항)_2차 예산산출기준_050927 (여기에 수정하십시요)" xfId="566"/>
    <cellStyle name="_laroux_3_중국안산_No.2 CGL_견적 금액_재료비 통보_중국안산_No.1 CGL_견적 금액_재료비 통보_중국대련_PCCS No.2 CCL_견적 금액_재료비_Rev0_호주 CCL_견적금액_재료비_DDCRev0_복사본 ISP 1115 수배전설비 투자비등록(전제사항)" xfId="567"/>
    <cellStyle name="_laroux_3_중국안산_No.2 CGL_견적 금액_재료비 통보_중국안산_No.1 CGL_견적 금액_재료비 통보_중국대련_PCCS No.2 CCL_견적 금액_재료비_Rev0_호주 CCL_견적금액_재료비_DDCRev0_복사본 ISP 1115 수배전설비 투자비등록(전제사항)_2차 예산산출기준_050927 (여기에 수정하십시요)" xfId="568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" xfId="569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2차 예산산출기준_050927 (여기에 수정하십시요)" xfId="570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kjw - PMS report 양식(총괄)_020220" xfId="571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kjw - PMS report 양식(총괄)_020220_2차 예산산출기준_050927 (여기에 수정하십시요)" xfId="572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kjw - PMS report 양식(총괄)_020220_복사본 ISP 1115 수배전설비 투자비등록(전제사항)" xfId="573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kjw - PMS report 양식(총괄)_020220_복사본 ISP 1115 수배전설비 투자비등록(전제사항)_2차 예산산출기준_050927 (여기에 수정하십시요)" xfId="574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복사본 ISP 1115 수배전설비 투자비등록(전제사항)" xfId="575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복사본 ISP 1115 수배전설비 투자비등록(전제사항)_2차 예산산출기준_050927 (여기에 수정하십시요)" xfId="576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" xfId="577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2차 예산산출기준_050927 (여기에 수정하십시요)" xfId="578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kjw - PMS report 양식(총괄)_020220" xfId="579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kjw - PMS report 양식(총괄)_020220_2차 예산산출기준_050927 (여기에 수정하십시요)" xfId="580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kjw - PMS report 양식(총괄)_020220_복사본 ISP 1115 수배전설비 투자비등록(전제사항)" xfId="581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kjw - PMS report 양식(총괄)_020220_복사본 ISP 1115 수배전설비 투자비등록(전제사항)_2차 예산산출기준_050927 (여기에 수" xfId="582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견적전기 (최종)" xfId="583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견적전기 (최종)_2차 예산산출기준_050927 (여기에 수정하십시요)" xfId="584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견적전기 (최종)_kjw - PMS report 양식(총괄)_020220" xfId="585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견적전기 (최종)_kjw - PMS report 양식(총괄)_020220_2차 예산산출기준_050927 (여기에 수정하십시요)" xfId="586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견적전기 (최종)_kjw - PMS report 양식(총괄)_020220_복사본 ISP 1115 수배전설비 투자비등록(전제사항)" xfId="587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" xfId="588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견적전기 (최종)_복사본 ISP 1115 수배전설비 투자비등록(전제사항)" xfId="589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590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복사본 ISP 1115 수배전설비 투자비등록(전제사항)" xfId="591"/>
    <cellStyle name="_laroux_3_중국안산_No.2 CGL_견적 금액_재료비 통보_중국안산_No.1 CGL_견적 금액_재료비 통보_중국대련_PCCS No.2 CCL_견적 금액_재료비_Rev0_호주 CCL_견적금액_재료비_DDCRev0_호주 CCL_견적금액_재료비_DDCRev0_호주 CCL_견적금액_재료비_DDCRev0_복사본 ISP 1115 수배전설비 투자비등록(전제사항)_2차 예산산출기준_050927 (여기에 수정하십시요)" xfId="592"/>
    <cellStyle name="_laroux_3_중국안산_No.2 CGL_견적 금액_재료비 통보_중국안산_No.1 CGL_견적 금액_재료비 통보_호주 CCL_견적금액_재료비_DDCRev0" xfId="593"/>
    <cellStyle name="_laroux_3_중국안산_No.2 CGL_견적 금액_재료비 통보_중국안산_No.1 CGL_견적 금액_재료비 통보_호주 CCL_견적금액_재료비_DDCRev0_2차 예산산출기준_050927 (여기에 수정하십시요)" xfId="594"/>
    <cellStyle name="_laroux_3_중국안산_No.2 CGL_견적 금액_재료비 통보_중국안산_No.1 CGL_견적 금액_재료비 통보_호주 CCL_견적금액_재료비_DDCRev0_kjw - PMS report 양식(총괄)_020220" xfId="595"/>
    <cellStyle name="_laroux_3_중국안산_No.2 CGL_견적 금액_재료비 통보_중국안산_No.1 CGL_견적 금액_재료비 통보_호주 CCL_견적금액_재료비_DDCRev0_kjw - PMS report 양식(총괄)_020220_2차 예산산출기준_050927 (여기에 수정하십시요)" xfId="596"/>
    <cellStyle name="_laroux_3_중국안산_No.2 CGL_견적 금액_재료비 통보_중국안산_No.1 CGL_견적 금액_재료비 통보_호주 CCL_견적금액_재료비_DDCRev0_kjw - PMS report 양식(총괄)_020220_복사본 ISP 1115 수배전설비 투자비등록(전제사항)" xfId="597"/>
    <cellStyle name="_laroux_3_중국안산_No.2 CGL_견적 금액_재료비 통보_중국안산_No.1 CGL_견적 금액_재료비 통보_호주 CCL_견적금액_재료비_DDCRev0_kjw - PMS report 양식(총괄)_020220_복사본 ISP 1115 수배전설비 투자비등록(전제사항)_2차 예산산출기준_050927 (여기에 수정하십시요)" xfId="598"/>
    <cellStyle name="_laroux_3_중국안산_No.2 CGL_견적 금액_재료비 통보_중국안산_No.1 CGL_견적 금액_재료비 통보_호주 CCL_견적금액_재료비_DDCRev0_견적전기 (최종)" xfId="599"/>
    <cellStyle name="_laroux_3_중국안산_No.2 CGL_견적 금액_재료비 통보_중국안산_No.1 CGL_견적 금액_재료비 통보_호주 CCL_견적금액_재료비_DDCRev0_견적전기 (최종)_2차 예산산출기준_050927 (여기에 수정하십시요)" xfId="600"/>
    <cellStyle name="_laroux_3_중국안산_No.2 CGL_견적 금액_재료비 통보_중국안산_No.1 CGL_견적 금액_재료비 통보_호주 CCL_견적금액_재료비_DDCRev0_견적전기 (최종)_kjw - PMS report 양식(총괄)_020220" xfId="601"/>
    <cellStyle name="_laroux_3_중국안산_No.2 CGL_견적 금액_재료비 통보_중국안산_No.1 CGL_견적 금액_재료비 통보_호주 CCL_견적금액_재료비_DDCRev0_견적전기 (최종)_kjw - PMS report 양식(총괄)_020220_2차 예산산출기준_050927 (여기에 수정하십시요)" xfId="602"/>
    <cellStyle name="_laroux_3_중국안산_No.2 CGL_견적 금액_재료비 통보_중국안산_No.1 CGL_견적 금액_재료비 통보_호주 CCL_견적금액_재료비_DDCRev0_견적전기 (최종)_kjw - PMS report 양식(총괄)_020220_복사본 ISP 1115 수배전설비 투자비등록(전제사항)" xfId="603"/>
    <cellStyle name="_laroux_3_중국안산_No.2 CGL_견적 금액_재료비 통보_중국안산_No.1 CGL_견적 금액_재료비 통보_호주 CCL_견적금액_재료비_DDCRev0_견적전기 (최종)_kjw - PMS report 양식(총괄)_020220_복사본 ISP 1115 수배전설비 투자비등록(전제사항)_2차 예산산출기준_050927 (여기에 수정하십시요)" xfId="604"/>
    <cellStyle name="_laroux_3_중국안산_No.2 CGL_견적 금액_재료비 통보_중국안산_No.1 CGL_견적 금액_재료비 통보_호주 CCL_견적금액_재료비_DDCRev0_견적전기 (최종)_복사본 ISP 1115 수배전설비 투자비등록(전제사항)" xfId="605"/>
    <cellStyle name="_laroux_3_중국안산_No.2 CGL_견적 금액_재료비 통보_중국안산_No.1 CGL_견적 금액_재료비 통보_호주 CCL_견적금액_재료비_DDCRev0_견적전기 (최종)_복사본 ISP 1115 수배전설비 투자비등록(전제사항)_2차 예산산출기준_050927 (여기에 수정하십시요)" xfId="606"/>
    <cellStyle name="_laroux_3_중국안산_No.2 CGL_견적 금액_재료비 통보_중국안산_No.1 CGL_견적 금액_재료비 통보_호주 CCL_견적금액_재료비_DDCRev0_복사본 ISP 1115 수배전설비 투자비등록(전제사항)" xfId="607"/>
    <cellStyle name="_laroux_3_중국안산_No.2 CGL_견적 금액_재료비 통보_중국안산_No.1 CGL_견적 금액_재료비 통보_호주 CCL_견적금액_재료비_DDCRev0_복사본 ISP 1115 수배전설비 투자비등록(전제사항)_2차 예산산출기준_050927 (여기에 수정하십시요)" xfId="608"/>
    <cellStyle name="_laroux_3_중국안산_No.2 CGL_견적 금액_재료비 통보_중국안산_No.1 CGL_견적 금액_재료비 통보_호주 CCL_견적금액_재료비_DDCRev0_호주 CCL_견적금액_재료비_DDCRev0" xfId="609"/>
    <cellStyle name="_laroux_3_중국안산_No.2 CGL_견적 금액_재료비 통보_중국안산_No.1 CGL_견적 금액_재료비 통보_호주 CCL_견적금액_재료비_DDCRev0_호주 CCL_견적금액_재료비_DDCRev0_2차 예산산출기준_050927 (여기에 수정하십시요)" xfId="610"/>
    <cellStyle name="_laroux_3_중국안산_No.2 CGL_견적 금액_재료비 통보_중국안산_No.1 CGL_견적 금액_재료비 통보_호주 CCL_견적금액_재료비_DDCRev0_호주 CCL_견적금액_재료비_DDCRev0_kjw - PMS report 양식(총괄)_020220" xfId="611"/>
    <cellStyle name="_laroux_3_중국안산_No.2 CGL_견적 금액_재료비 통보_중국안산_No.1 CGL_견적 금액_재료비 통보_호주 CCL_견적금액_재료비_DDCRev0_호주 CCL_견적금액_재료비_DDCRev0_kjw - PMS report 양식(총괄)_020220_2차 예산산출기준_050927 (여기에 수정하십시요)" xfId="612"/>
    <cellStyle name="_laroux_3_중국안산_No.2 CGL_견적 금액_재료비 통보_중국안산_No.1 CGL_견적 금액_재료비 통보_호주 CCL_견적금액_재료비_DDCRev0_호주 CCL_견적금액_재료비_DDCRev0_kjw - PMS report 양식(총괄)_020220_복사본 ISP 1115 수배전설비 투자비등록(전제사항)" xfId="613"/>
    <cellStyle name="_laroux_3_중국안산_No.2 CGL_견적 금액_재료비 통보_중국안산_No.1 CGL_견적 금액_재료비 통보_호주 CCL_견적금액_재료비_DDCRev0_호주 CCL_견적금액_재료비_DDCRev0_kjw - PMS report 양식(총괄)_020220_복사본 ISP 1115 수배전설비 투자비등록(전제사항)_2차 예산산출기준_050927 (여기에 수정하십시요)" xfId="614"/>
    <cellStyle name="_laroux_3_중국안산_No.2 CGL_견적 금액_재료비 통보_중국안산_No.1 CGL_견적 금액_재료비 통보_호주 CCL_견적금액_재료비_DDCRev0_호주 CCL_견적금액_재료비_DDCRev0_복사본 ISP 1115 수배전설비 투자비등록(전제사항)" xfId="615"/>
    <cellStyle name="_laroux_3_중국안산_No.2 CGL_견적 금액_재료비 통보_중국안산_No.1 CGL_견적 금액_재료비 통보_호주 CCL_견적금액_재료비_DDCRev0_호주 CCL_견적금액_재료비_DDCRev0_복사본 ISP 1115 수배전설비 투자비등록(전제사항)_2차 예산산출기준_050927 (여기에 수정하십시요)" xfId="616"/>
    <cellStyle name="_laroux_3_중국안산_No.2 CGL_견적 금액_재료비 통보_중국안산_No.1 CGL_견적 금액_재료비 통보_호주 CCL_견적금액_재료비_DDCRev0_호주 CCL_견적금액_재료비_DDCRev0_호주 CCL_견적금액_재료비_DDCRev0" xfId="617"/>
    <cellStyle name="_laroux_3_중국안산_No.2 CGL_견적 금액_재료비 통보_중국안산_No.1 CGL_견적 금액_재료비 통보_호주 CCL_견적금액_재료비_DDCRev0_호주 CCL_견적금액_재료비_DDCRev0_호주 CCL_견적금액_재료비_DDCRev0_2차 예산산출기준_050927 (여기에 수정하십시요)" xfId="618"/>
    <cellStyle name="_laroux_3_중국안산_No.2 CGL_견적 금액_재료비 통보_중국안산_No.1 CGL_견적 금액_재료비 통보_호주 CCL_견적금액_재료비_DDCRev0_호주 CCL_견적금액_재료비_DDCRev0_호주 CCL_견적금액_재료비_DDCRev0_kjw - PMS report 양식(총괄)_020220" xfId="619"/>
    <cellStyle name="_laroux_3_중국안산_No.2 CGL_견적 금액_재료비 통보_중국안산_No.1 CGL_견적 금액_재료비 통보_호주 CCL_견적금액_재료비_DDCRev0_호주 CCL_견적금액_재료비_DDCRev0_호주 CCL_견적금액_재료비_DDCRev0_kjw - PMS report 양식(총괄)_020220_2차 예산산출기준_050927 (여기에 수정하십시요)" xfId="620"/>
    <cellStyle name="_laroux_3_중국안산_No.2 CGL_견적 금액_재료비 통보_중국안산_No.1 CGL_견적 금액_재료비 통보_호주 CCL_견적금액_재료비_DDCRev0_호주 CCL_견적금액_재료비_DDCRev0_호주 CCL_견적금액_재료비_DDCRev0_kjw - PMS report 양식(총괄)_020220_복사본 ISP 1115 수배전설비 투자비등록(전제사항)" xfId="621"/>
    <cellStyle name="_laroux_3_중국안산_No.2 CGL_견적 금액_재료비 통보_중국안산_No.1 CGL_견적 금액_재료비 통보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622"/>
    <cellStyle name="_laroux_3_중국안산_No.2 CGL_견적 금액_재료비 통보_중국안산_No.1 CGL_견적 금액_재료비 통보_호주 CCL_견적금액_재료비_DDCRev0_호주 CCL_견적금액_재료비_DDCRev0_호주 CCL_견적금액_재료비_DDCRev0_견적전기 (최종)" xfId="623"/>
    <cellStyle name="_laroux_3_중국안산_No.2 CGL_견적 금액_재료비 통보_중국안산_No.1 CGL_견적 금액_재료비 통보_호주 CCL_견적금액_재료비_DDCRev0_호주 CCL_견적금액_재료비_DDCRev0_호주 CCL_견적금액_재료비_DDCRev0_견적전기 (최종)_2차 예산산출기준_050927 (여기에 수정하십시요)" xfId="624"/>
    <cellStyle name="_laroux_3_중국안산_No.2 CGL_견적 금액_재료비 통보_중국안산_No.1 CGL_견적 금액_재료비 통보_호주 CCL_견적금액_재료비_DDCRev0_호주 CCL_견적금액_재료비_DDCRev0_호주 CCL_견적금액_재료비_DDCRev0_견적전기 (최종)_kjw - PMS report 양식(총괄)_020220" xfId="625"/>
    <cellStyle name="_laroux_3_중국안산_No.2 CGL_견적 금액_재료비 통보_중국안산_No.1 CGL_견적 금액_재료비 통보_호주 CCL_견적금액_재료비_DDCRev0_호주 CCL_견적금액_재료비_DDCRev0_호주 CCL_견적금액_재료비_DDCRev0_견적전기 (최종)_kjw - PMS report 양식(총괄)_020220_2차 예산산출기준_050927 (여기에 수정하십시요)" xfId="626"/>
    <cellStyle name="_laroux_3_중국안산_No.2 CGL_견적 금액_재료비 통보_중국안산_No.1 CGL_견적 금액_재료비 통보_호주 CCL_견적금액_재료비_DDCRev0_호주 CCL_견적금액_재료비_DDCRev0_호주 CCL_견적금액_재료비_DDCRev0_견적전기 (최종)_kjw - PMS report 양식(총괄)_020220_복사본 ISP 1115 수배전설비 투자비등록(전제사항)" xfId="627"/>
    <cellStyle name="_laroux_3_중국안산_No.2 CGL_견적 금액_재료비 통보_중국안산_No.1 CGL_견적 금액_재료비 통보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628"/>
    <cellStyle name="_laroux_3_중국안산_No.2 CGL_견적 금액_재료비 통보_중국안산_No.1 CGL_견적 금액_재료비 통보_호주 CCL_견적금액_재료비_DDCRev0_호주 CCL_견적금액_재료비_DDCRev0_호주 CCL_견적금액_재료비_DDCRev0_견적전기 (최종)_복사본 ISP 1115 수배전설비 투자비등록(전제사항)" xfId="629"/>
    <cellStyle name="_laroux_3_중국안산_No.2 CGL_견적 금액_재료비 통보_중국안산_No.1 CGL_견적 금액_재료비 통보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630"/>
    <cellStyle name="_laroux_3_중국안산_No.2 CGL_견적 금액_재료비 통보_중국안산_No.1 CGL_견적 금액_재료비 통보_호주 CCL_견적금액_재료비_DDCRev0_호주 CCL_견적금액_재료비_DDCRev0_호주 CCL_견적금액_재료비_DDCRev0_복사본 ISP 1115 수배전설비 투자비등록(전제사항)" xfId="631"/>
    <cellStyle name="_laroux_3_중국안산_No.2 CGL_견적 금액_재료비 통보_중국안산_No.1 CGL_견적 금액_재료비 통보_호주 CCL_견적금액_재료비_DDCRev0_호주 CCL_견적금액_재료비_DDCRev0_호주 CCL_견적금액_재료비_DDCRev0_복사본 ISP 1115 수배전설비 투자비등록(전제사항)_2차 예산산출기준_050927 (여기에 수정하십시요)" xfId="632"/>
    <cellStyle name="_laroux_3_중국안산_No.2 CGL_견적 금액_재료비 통보_중국안산_No.2 CGL_견적 금액_재료비 통보" xfId="633"/>
    <cellStyle name="_laroux_3_중국안산_No.2 CGL_견적 금액_재료비 통보_중국안산_No.2 CGL_견적 금액_재료비 통보_2차 예산산출기준_050927 (여기에 수정하십시요)" xfId="634"/>
    <cellStyle name="_laroux_3_중국안산_No.2 CGL_견적 금액_재료비 통보_중국안산_No.2 CGL_견적 금액_재료비 통보_kjw - PMS report 양식(총괄)_020220" xfId="635"/>
    <cellStyle name="_laroux_3_중국안산_No.2 CGL_견적 금액_재료비 통보_중국안산_No.2 CGL_견적 금액_재료비 통보_kjw - PMS report 양식(총괄)_020220_2차 예산산출기준_050927 (여기에 수정하십시요)" xfId="636"/>
    <cellStyle name="_laroux_3_중국안산_No.2 CGL_견적 금액_재료비 통보_중국안산_No.2 CGL_견적 금액_재료비 통보_kjw - PMS report 양식(총괄)_020220_복사본 ISP 1115 수배전설비 투자비등록(전제사항)" xfId="637"/>
    <cellStyle name="_laroux_3_중국안산_No.2 CGL_견적 금액_재료비 통보_중국안산_No.2 CGL_견적 금액_재료비 통보_kjw - PMS report 양식(총괄)_020220_복사본 ISP 1115 수배전설비 투자비등록(전제사항)_2차 예산산출기준_050927 (여기에 수정하십시요)" xfId="638"/>
    <cellStyle name="_laroux_3_중국안산_No.2 CGL_견적 금액_재료비 통보_중국안산_No.2 CGL_견적 금액_재료비 통보_PCCS CGL_SPM_견적 금액_재료비.Rev4" xfId="639"/>
    <cellStyle name="_laroux_3_중국안산_No.2 CGL_견적 금액_재료비 통보_중국안산_No.2 CGL_견적 금액_재료비 통보_PCCS CGL_SPM_견적 금액_재료비.Rev4_2차 예산산출기준_050927 (여기에 수정하십시요)" xfId="640"/>
    <cellStyle name="_laroux_3_중국안산_No.2 CGL_견적 금액_재료비 통보_중국안산_No.2 CGL_견적 금액_재료비 통보_PCCS CGL_SPM_견적 금액_재료비.Rev4_kjw - PMS report 양식(총괄)_020220" xfId="641"/>
    <cellStyle name="_laroux_3_중국안산_No.2 CGL_견적 금액_재료비 통보_중국안산_No.2 CGL_견적 금액_재료비 통보_PCCS CGL_SPM_견적 금액_재료비.Rev4_kjw - PMS report 양식(총괄)_020220_2차 예산산출기준_050927 (여기에 수정하십시요)" xfId="642"/>
    <cellStyle name="_laroux_3_중국안산_No.2 CGL_견적 금액_재료비 통보_중국안산_No.2 CGL_견적 금액_재료비 통보_PCCS CGL_SPM_견적 금액_재료비.Rev4_kjw - PMS report 양식(총괄)_020220_복사본 ISP 1115 수배전설비 투자비등록(전제사항)" xfId="643"/>
    <cellStyle name="_laroux_3_중국안산_No.2 CGL_견적 금액_재료비 통보_중국안산_No.2 CGL_견적 금액_재료비 통보_PCCS CGL_SPM_견적 금액_재료비.Rev4_kjw - PMS report 양식(총괄)_020220_복사본 ISP 1115 수배전설비 투자비등록(전제사항)_2차 예산산출기준_050927 (여기에 수정하십시요)" xfId="644"/>
    <cellStyle name="_laroux_3_중국안산_No.2 CGL_견적 금액_재료비 통보_중국안산_No.2 CGL_견적 금액_재료비 통보_PCCS CGL_SPM_견적 금액_재료비.Rev4_복사본 ISP 1115 수배전설비 투자비등록(전제사항)" xfId="645"/>
    <cellStyle name="_laroux_3_중국안산_No.2 CGL_견적 금액_재료비 통보_중국안산_No.2 CGL_견적 금액_재료비 통보_PCCS CGL_SPM_견적 금액_재료비.Rev4_복사본 ISP 1115 수배전설비 투자비등록(전제사항)_2차 예산산출기준_050927 (여기에 수정하십시요)" xfId="646"/>
    <cellStyle name="_laroux_3_중국안산_No.2 CGL_견적 금액_재료비 통보_중국안산_No.2 CGL_견적 금액_재료비 통보_PCCS CGL_SPM_견적 금액_재료비.Rev4_호주 CCL_견적금액_재료비_DDCRev0" xfId="647"/>
    <cellStyle name="_laroux_3_중국안산_No.2 CGL_견적 금액_재료비 통보_중국안산_No.2 CGL_견적 금액_재료비 통보_PCCS CGL_SPM_견적 금액_재료비.Rev4_호주 CCL_견적금액_재료비_DDCRev0_2차 예산산출기준_050927 (여기에 수정하십시요)" xfId="648"/>
    <cellStyle name="_laroux_3_중국안산_No.2 CGL_견적 금액_재료비 통보_중국안산_No.2 CGL_견적 금액_재료비 통보_PCCS CGL_SPM_견적 금액_재료비.Rev4_호주 CCL_견적금액_재료비_DDCRev0_kjw - PMS report 양식(총괄)_020220" xfId="649"/>
    <cellStyle name="_laroux_3_중국안산_No.2 CGL_견적 금액_재료비 통보_중국안산_No.2 CGL_견적 금액_재료비 통보_PCCS CGL_SPM_견적 금액_재료비.Rev4_호주 CCL_견적금액_재료비_DDCRev0_kjw - PMS report 양식(총괄)_020220_2차 예산산출기준_050927 (여기에 수정하십시요)" xfId="650"/>
    <cellStyle name="_laroux_3_중국안산_No.2 CGL_견적 금액_재료비 통보_중국안산_No.2 CGL_견적 금액_재료비 통보_PCCS CGL_SPM_견적 금액_재료비.Rev4_호주 CCL_견적금액_재료비_DDCRev0_kjw - PMS report 양식(총괄)_020220_복사본 ISP 1115 수배전설비 투자비등록(전제사항)" xfId="651"/>
    <cellStyle name="_laroux_3_중국안산_No.2 CGL_견적 금액_재료비 통보_중국안산_No.2 CGL_견적 금액_재료비 통보_PCCS CGL_SPM_견적 금액_재료비.Rev4_호주 CCL_견적금액_재료비_DDCRev0_kjw - PMS report 양식(총괄)_020220_복사본 ISP 1115 수배전설비 투자비등록(전제사항)_2차 예산산출기준_050927 (여기에 수정하십시요)" xfId="652"/>
    <cellStyle name="_laroux_3_중국안산_No.2 CGL_견적 금액_재료비 통보_중국안산_No.2 CGL_견적 금액_재료비 통보_PCCS CGL_SPM_견적 금액_재료비.Rev4_호주 CCL_견적금액_재료비_DDCRev0_견적전기 (최종)" xfId="653"/>
    <cellStyle name="_laroux_3_중국안산_No.2 CGL_견적 금액_재료비 통보_중국안산_No.2 CGL_견적 금액_재료비 통보_PCCS CGL_SPM_견적 금액_재료비.Rev4_호주 CCL_견적금액_재료비_DDCRev0_견적전기 (최종)_2차 예산산출기준_050927 (여기에 수정하십시요)" xfId="654"/>
    <cellStyle name="_laroux_3_중국안산_No.2 CGL_견적 금액_재료비 통보_중국안산_No.2 CGL_견적 금액_재료비 통보_PCCS CGL_SPM_견적 금액_재료비.Rev4_호주 CCL_견적금액_재료비_DDCRev0_견적전기 (최종)_kjw - PMS report 양식(총괄)_020220" xfId="655"/>
    <cellStyle name="_laroux_3_중국안산_No.2 CGL_견적 금액_재료비 통보_중국안산_No.2 CGL_견적 금액_재료비 통보_PCCS CGL_SPM_견적 금액_재료비.Rev4_호주 CCL_견적금액_재료비_DDCRev0_견적전기 (최종)_kjw - PMS report 양식(총괄)_020220_2차 예산산출기준_050927 (여기에 수정하십시요)" xfId="656"/>
    <cellStyle name="_laroux_3_중국안산_No.2 CGL_견적 금액_재료비 통보_중국안산_No.2 CGL_견적 금액_재료비 통보_PCCS CGL_SPM_견적 금액_재료비.Rev4_호주 CCL_견적금액_재료비_DDCRev0_견적전기 (최종)_kjw - PMS report 양식(총괄)_020220_복사본 ISP 1115 수배전설비 투자비등록(전제사항)" xfId="657"/>
    <cellStyle name="_laroux_3_중국안산_No.2 CGL_견적 금액_재료비 통보_중국안산_No.2 CGL_견적 금액_재료비 통보_PCCS CGL_SPM_견적 금액_재료비.Rev4_호주 CCL_견적금액_재료비_DDCRev0_견적전기 (최종)_kjw - PMS report 양식(총괄)_020220_복사본 ISP 1115 수배전설비 투자비등록(전제사항)_2차 예산산출기준_050927 (여기에 수정하십시요)" xfId="658"/>
    <cellStyle name="_laroux_3_중국안산_No.2 CGL_견적 금액_재료비 통보_중국안산_No.2 CGL_견적 금액_재료비 통보_PCCS CGL_SPM_견적 금액_재료비.Rev4_호주 CCL_견적금액_재료비_DDCRev0_견적전기 (최종)_복사본 ISP 1115 수배전설비 투자비등록(전제사항)" xfId="659"/>
    <cellStyle name="_laroux_3_중국안산_No.2 CGL_견적 금액_재료비 통보_중국안산_No.2 CGL_견적 금액_재료비 통보_PCCS CGL_SPM_견적 금액_재료비.Rev4_호주 CCL_견적금액_재료비_DDCRev0_견적전기 (최종)_복사본 ISP 1115 수배전설비 투자비등록(전제사항)_2차 예산산출기준_050927 (여기에 수정하십시요)" xfId="660"/>
    <cellStyle name="_laroux_3_중국안산_No.2 CGL_견적 금액_재료비 통보_중국안산_No.2 CGL_견적 금액_재료비 통보_PCCS CGL_SPM_견적 금액_재료비.Rev4_호주 CCL_견적금액_재료비_DDCRev0_복사본 ISP 1115 수배전설비 투자비등록(전제사항)" xfId="661"/>
    <cellStyle name="_laroux_3_중국안산_No.2 CGL_견적 금액_재료비 통보_중국안산_No.2 CGL_견적 금액_재료비 통보_PCCS CGL_SPM_견적 금액_재료비.Rev4_호주 CCL_견적금액_재료비_DDCRev0_복사본 ISP 1115 수배전설비 투자비등록(전제사항)_2차 예산산출기준_050927 (여기에 수정하십시요)" xfId="662"/>
    <cellStyle name="_laroux_3_중국안산_No.2 CGL_견적 금액_재료비 통보_중국안산_No.2 CGL_견적 금액_재료비 통보_PCCS CGL_SPM_견적 금액_재료비.Rev4_호주 CCL_견적금액_재료비_DDCRev0_호주 CCL_견적금액_재료비_DDCRev0" xfId="663"/>
    <cellStyle name="_laroux_3_중국안산_No.2 CGL_견적 금액_재료비 통보_중국안산_No.2 CGL_견적 금액_재료비 통보_PCCS CGL_SPM_견적 금액_재료비.Rev4_호주 CCL_견적금액_재료비_DDCRev0_호주 CCL_견적금액_재료비_DDCRev0_2차 예산산출기준_050927 (여기에 수정하십시요)" xfId="664"/>
    <cellStyle name="_laroux_3_중국안산_No.2 CGL_견적 금액_재료비 통보_중국안산_No.2 CGL_견적 금액_재료비 통보_PCCS CGL_SPM_견적 금액_재료비.Rev4_호주 CCL_견적금액_재료비_DDCRev0_호주 CCL_견적금액_재료비_DDCRev0_kjw - PMS report 양식(총괄)_020220" xfId="665"/>
    <cellStyle name="_laroux_3_중국안산_No.2 CGL_견적 금액_재료비 통보_중국안산_No.2 CGL_견적 금액_재료비 통보_PCCS CGL_SPM_견적 금액_재료비.Rev4_호주 CCL_견적금액_재료비_DDCRev0_호주 CCL_견적금액_재료비_DDCRev0_kjw - PMS report 양식(총괄)_020220_2차 예산산출기준_050927 (여기에 수정하십시요)" xfId="666"/>
    <cellStyle name="_laroux_3_중국안산_No.2 CGL_견적 금액_재료비 통보_중국안산_No.2 CGL_견적 금액_재료비 통보_PCCS CGL_SPM_견적 금액_재료비.Rev4_호주 CCL_견적금액_재료비_DDCRev0_호주 CCL_견적금액_재료비_DDCRev0_kjw - PMS report 양식(총괄)_020220_복사본 ISP 1115 수배전설비 투자비등록(전제사항)" xfId="667"/>
    <cellStyle name="_laroux_3_중국안산_No.2 CGL_견적 금액_재료비 통보_중국안산_No.2 CGL_견적 금액_재료비 통보_PCCS CGL_SPM_견적 금액_재료비.Rev4_호주 CCL_견적금액_재료비_DDCRev0_호주 CCL_견적금액_재료비_DDCRev0_kjw - PMS report 양식(총괄)_020220_복사본 ISP 1115 수배전설비 투자비등록(전제사항)_2차 예산산출기준_050927 (여기에 수정하십시요)" xfId="668"/>
    <cellStyle name="_laroux_3_중국안산_No.2 CGL_견적 금액_재료비 통보_중국안산_No.2 CGL_견적 금액_재료비 통보_PCCS CGL_SPM_견적 금액_재료비.Rev4_호주 CCL_견적금액_재료비_DDCRev0_호주 CCL_견적금액_재료비_DDCRev0_복사본 ISP 1115 수배전설비 투자비등록(전제사항)" xfId="669"/>
    <cellStyle name="_laroux_3_중국안산_No.2 CGL_견적 금액_재료비 통보_중국안산_No.2 CGL_견적 금액_재료비 통보_PCCS CGL_SPM_견적 금액_재료비.Rev4_호주 CCL_견적금액_재료비_DDCRev0_호주 CCL_견적금액_재료비_DDCRev0_복사본 ISP 1115 수배전설비 투자비등록(전제사항)_2차 예산산출기준_050927 (여기에 수정하십시요)" xfId="670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" xfId="671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2차 예산산출기준_050927 (여기에 수정하십시요)" xfId="672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kjw - PMS report 양식(총괄)_020220" xfId="673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kjw - PMS report 양식(총괄)_020220_2차 예산산출기준_050927 (여기에 수정하십시요)" xfId="674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kjw - PMS report 양식(총괄)_020220_복사본 ISP 1115 수배전설비 투자비등록(전제사항)" xfId="675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676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견적전기 (최종)" xfId="677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견적전기 (최종)_2차 예산산출기준_050927 (여기에 수정하십시요)" xfId="678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견적전기 (최종)_kjw - PMS report 양식(총괄)_020220" xfId="679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견적전기 (최종)_kjw - PMS report 양식(총괄)_020220_2차 예산산출기준_050927 (여기에 수정하십시요)" xfId="680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견적전기 (최종)_kjw - PMS report 양식(총괄)_020220_복사본 ISP 1115 수배전설비 투자비등록(전제사항)" xfId="681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" xfId="682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견적전기 (최종)_복사본 ISP 1115 수배전설비 투자비등록(전제사항)" xfId="683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684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복사본 ISP 1115 수배전설비 투자비등록(전제사항)" xfId="685"/>
    <cellStyle name="_laroux_3_중국안산_No.2 CGL_견적 금액_재료비 통보_중국안산_No.2 CGL_견적 금액_재료비 통보_PCCS CGL_SPM_견적 금액_재료비.Rev4_호주 CCL_견적금액_재료비_DDCRev0_호주 CCL_견적금액_재료비_DDCRev0_호주 CCL_견적금액_재료비_DDCRev0_복사본 ISP 1115 수배전설비 투자비등록(전제사항)_2차 예산산출기준_050927 (여기에 수정하십시요)" xfId="686"/>
    <cellStyle name="_laroux_3_중국안산_No.2 CGL_견적 금액_재료비 통보_중국안산_No.2 CGL_견적 금액_재료비 통보_복사본 ISP 1115 수배전설비 투자비등록(전제사항)" xfId="687"/>
    <cellStyle name="_laroux_3_중국안산_No.2 CGL_견적 금액_재료비 통보_중국안산_No.2 CGL_견적 금액_재료비 통보_복사본 ISP 1115 수배전설비 투자비등록(전제사항)_2차 예산산출기준_050927 (여기에 수정하십시요)" xfId="688"/>
    <cellStyle name="_laroux_3_중국안산_No.2 CGL_견적 금액_재료비 통보_중국안산_No.2 CGL_견적 금액_재료비 통보_중국대련_PCCS No.2 CCL_견적 금액_재료비_Rev0" xfId="689"/>
    <cellStyle name="_laroux_3_중국안산_No.2 CGL_견적 금액_재료비 통보_중국안산_No.2 CGL_견적 금액_재료비 통보_중국대련_PCCS No.2 CCL_견적 금액_재료비_Rev0_2차 예산산출기준_050927 (여기에 수정하십시요)" xfId="690"/>
    <cellStyle name="_laroux_3_중국안산_No.2 CGL_견적 금액_재료비 통보_중국안산_No.2 CGL_견적 금액_재료비 통보_중국대련_PCCS No.2 CCL_견적 금액_재료비_Rev0_kjw - PMS report 양식(총괄)_020220" xfId="691"/>
    <cellStyle name="_laroux_3_중국안산_No.2 CGL_견적 금액_재료비 통보_중국안산_No.2 CGL_견적 금액_재료비 통보_중국대련_PCCS No.2 CCL_견적 금액_재료비_Rev0_kjw - PMS report 양식(총괄)_020220_2차 예산산출기준_050927 (여기에 수정하십시요)" xfId="692"/>
    <cellStyle name="_laroux_3_중국안산_No.2 CGL_견적 금액_재료비 통보_중국안산_No.2 CGL_견적 금액_재료비 통보_중국대련_PCCS No.2 CCL_견적 금액_재료비_Rev0_kjw - PMS report 양식(총괄)_020220_복사본 ISP 1115 수배전설비 투자비등록(전제사항)" xfId="693"/>
    <cellStyle name="_laroux_3_중국안산_No.2 CGL_견적 금액_재료비 통보_중국안산_No.2 CGL_견적 금액_재료비 통보_중국대련_PCCS No.2 CCL_견적 금액_재료비_Rev0_kjw - PMS report 양식(총괄)_020220_복사본 ISP 1115 수배전설비 투자비등록(전제사항)_2차 예산산출기준_050927 (여기에 수정하십시요)" xfId="694"/>
    <cellStyle name="_laroux_3_중국안산_No.2 CGL_견적 금액_재료비 통보_중국안산_No.2 CGL_견적 금액_재료비 통보_중국대련_PCCS No.2 CCL_견적 금액_재료비_Rev0_복사본 ISP 1115 수배전설비 투자비등록(전제사항)" xfId="695"/>
    <cellStyle name="_laroux_3_중국안산_No.2 CGL_견적 금액_재료비 통보_중국안산_No.2 CGL_견적 금액_재료비 통보_중국대련_PCCS No.2 CCL_견적 금액_재료비_Rev0_복사본 ISP 1115 수배전설비 투자비등록(전제사항)_2차 예산산출기준_050927 (여기에 수정하십시요)" xfId="696"/>
    <cellStyle name="_laroux_3_중국안산_No.2 CGL_견적 금액_재료비 통보_중국안산_No.2 CGL_견적 금액_재료비 통보_중국대련_PCCS No.2 CCL_견적 금액_재료비_Rev0_호주 CCL_견적금액_재료비_DDCRev0" xfId="697"/>
    <cellStyle name="_laroux_3_중국안산_No.2 CGL_견적 금액_재료비 통보_중국안산_No.2 CGL_견적 금액_재료비 통보_중국대련_PCCS No.2 CCL_견적 금액_재료비_Rev0_호주 CCL_견적금액_재료비_DDCRev0_2차 예산산출기준_050927 (여기에 수정하십시요)" xfId="698"/>
    <cellStyle name="_laroux_3_중국안산_No.2 CGL_견적 금액_재료비 통보_중국안산_No.2 CGL_견적 금액_재료비 통보_중국대련_PCCS No.2 CCL_견적 금액_재료비_Rev0_호주 CCL_견적금액_재료비_DDCRev0_kjw - PMS report 양식(총괄)_020220" xfId="699"/>
    <cellStyle name="_laroux_3_중국안산_No.2 CGL_견적 금액_재료비 통보_중국안산_No.2 CGL_견적 금액_재료비 통보_중국대련_PCCS No.2 CCL_견적 금액_재료비_Rev0_호주 CCL_견적금액_재료비_DDCRev0_kjw - PMS report 양식(총괄)_020220_2차 예산산출기준_050927 (여기에 수정하십시요)" xfId="700"/>
    <cellStyle name="_laroux_3_중국안산_No.2 CGL_견적 금액_재료비 통보_중국안산_No.2 CGL_견적 금액_재료비 통보_중국대련_PCCS No.2 CCL_견적 금액_재료비_Rev0_호주 CCL_견적금액_재료비_DDCRev0_kjw - PMS report 양식(총괄)_020220_복사본 ISP 1115 수배전설비 투자비등록(전제사항)" xfId="701"/>
    <cellStyle name="_laroux_3_중국안산_No.2 CGL_견적 금액_재료비 통보_중국안산_No.2 CGL_견적 금액_재료비 통보_중국대련_PCCS No.2 CCL_견적 금액_재료비_Rev0_호주 CCL_견적금액_재료비_DDCRev0_kjw - PMS report 양식(총괄)_020220_복사본 ISP 1115 수배전설비 투자비등록(전제사항)_2차 예산산출기준_050927 (여기에 수정하십시요)" xfId="702"/>
    <cellStyle name="_laroux_3_중국안산_No.2 CGL_견적 금액_재료비 통보_중국안산_No.2 CGL_견적 금액_재료비 통보_중국대련_PCCS No.2 CCL_견적 금액_재료비_Rev0_호주 CCL_견적금액_재료비_DDCRev0_견적전기 (최종)" xfId="703"/>
    <cellStyle name="_laroux_3_중국안산_No.2 CGL_견적 금액_재료비 통보_중국안산_No.2 CGL_견적 금액_재료비 통보_중국대련_PCCS No.2 CCL_견적 금액_재료비_Rev0_호주 CCL_견적금액_재료비_DDCRev0_견적전기 (최종)_2차 예산산출기준_050927 (여기에 수정하십시요)" xfId="704"/>
    <cellStyle name="_laroux_3_중국안산_No.2 CGL_견적 금액_재료비 통보_중국안산_No.2 CGL_견적 금액_재료비 통보_중국대련_PCCS No.2 CCL_견적 금액_재료비_Rev0_호주 CCL_견적금액_재료비_DDCRev0_견적전기 (최종)_kjw - PMS report 양식(총괄)_020220" xfId="705"/>
    <cellStyle name="_laroux_3_중국안산_No.2 CGL_견적 금액_재료비 통보_중국안산_No.2 CGL_견적 금액_재료비 통보_중국대련_PCCS No.2 CCL_견적 금액_재료비_Rev0_호주 CCL_견적금액_재료비_DDCRev0_견적전기 (최종)_kjw - PMS report 양식(총괄)_020220_2차 예산산출기준_050927 (여기에 수정하십시요)" xfId="706"/>
    <cellStyle name="_laroux_3_중국안산_No.2 CGL_견적 금액_재료비 통보_중국안산_No.2 CGL_견적 금액_재료비 통보_중국대련_PCCS No.2 CCL_견적 금액_재료비_Rev0_호주 CCL_견적금액_재료비_DDCRev0_견적전기 (최종)_kjw - PMS report 양식(총괄)_020220_복사본 ISP 1115 수배전설비 투자비등록(전제사항)" xfId="707"/>
    <cellStyle name="_laroux_3_중국안산_No.2 CGL_견적 금액_재료비 통보_중국안산_No.2 CGL_견적 금액_재료비 통보_중국대련_PCCS No.2 CCL_견적 금액_재료비_Rev0_호주 CCL_견적금액_재료비_DDCRev0_견적전기 (최종)_kjw - PMS report 양식(총괄)_020220_복사본 ISP 1115 수배전설비 투자비등록(전제사항)_2차 예산산출기준_050927 (여기에 수정하십시요)" xfId="708"/>
    <cellStyle name="_laroux_3_중국안산_No.2 CGL_견적 금액_재료비 통보_중국안산_No.2 CGL_견적 금액_재료비 통보_중국대련_PCCS No.2 CCL_견적 금액_재료비_Rev0_호주 CCL_견적금액_재료비_DDCRev0_견적전기 (최종)_복사본 ISP 1115 수배전설비 투자비등록(전제사항)" xfId="709"/>
    <cellStyle name="_laroux_3_중국안산_No.2 CGL_견적 금액_재료비 통보_중국안산_No.2 CGL_견적 금액_재료비 통보_중국대련_PCCS No.2 CCL_견적 금액_재료비_Rev0_호주 CCL_견적금액_재료비_DDCRev0_견적전기 (최종)_복사본 ISP 1115 수배전설비 투자비등록(전제사항)_2차 예산산출기준_050927 (여기에 수정하십시요)" xfId="710"/>
    <cellStyle name="_laroux_3_중국안산_No.2 CGL_견적 금액_재료비 통보_중국안산_No.2 CGL_견적 금액_재료비 통보_중국대련_PCCS No.2 CCL_견적 금액_재료비_Rev0_호주 CCL_견적금액_재료비_DDCRev0_복사본 ISP 1115 수배전설비 투자비등록(전제사항)" xfId="711"/>
    <cellStyle name="_laroux_3_중국안산_No.2 CGL_견적 금액_재료비 통보_중국안산_No.2 CGL_견적 금액_재료비 통보_중국대련_PCCS No.2 CCL_견적 금액_재료비_Rev0_호주 CCL_견적금액_재료비_DDCRev0_복사본 ISP 1115 수배전설비 투자비등록(전제사항)_2차 예산산출기준_050927 (여기에 수정하십시요)" xfId="712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" xfId="713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2차 예산산출기준_050927 (여기에 수정하십시요)" xfId="714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kjw - PMS report 양식(총괄)_020220" xfId="715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kjw - PMS report 양식(총괄)_020220_2차 예산산출기준_050927 (여기에 수정하십시요)" xfId="716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kjw - PMS report 양식(총괄)_020220_복사본 ISP 1115 수배전설비 투자비등록(전제사항)" xfId="717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kjw - PMS report 양식(총괄)_020220_복사본 ISP 1115 수배전설비 투자비등록(전제사항)_2차 예산산출기준_050927 (여기에 수정하십시요)" xfId="718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복사본 ISP 1115 수배전설비 투자비등록(전제사항)" xfId="719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복사본 ISP 1115 수배전설비 투자비등록(전제사항)_2차 예산산출기준_050927 (여기에 수정하십시요)" xfId="720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" xfId="721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2차 예산산출기준_050927 (여기에 수정하십시요)" xfId="722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kjw - PMS report 양식(총괄)_020220" xfId="723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kjw - PMS report 양식(총괄)_020220_2차 예산산출기준_050927 (여기에 수정하십시요)" xfId="724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kjw - PMS report 양식(총괄)_020220_복사본 ISP 1115 수배전설비 투자비등록(전제사항)" xfId="725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kjw - PMS report 양식(총괄)_020220_복사본 ISP 1115 수배전설비 투자비등록(전제사항)_2차 예산산출기준_050927 (여기에 수" xfId="726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견적전기 (최종)" xfId="727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견적전기 (최종)_2차 예산산출기준_050927 (여기에 수정하십시요)" xfId="728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견적전기 (최종)_kjw - PMS report 양식(총괄)_020220" xfId="729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견적전기 (최종)_kjw - PMS report 양식(총괄)_020220_2차 예산산출기준_050927 (여기에 수정하십시요)" xfId="730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견적전기 (최종)_kjw - PMS report 양식(총괄)_020220_복사본 ISP 1115 수배전설비 투자비등록(전제사항)" xfId="731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" xfId="732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견적전기 (최종)_복사본 ISP 1115 수배전설비 투자비등록(전제사항)" xfId="733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734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복사본 ISP 1115 수배전설비 투자비등록(전제사항)" xfId="735"/>
    <cellStyle name="_laroux_3_중국안산_No.2 CGL_견적 금액_재료비 통보_중국안산_No.2 CGL_견적 금액_재료비 통보_중국대련_PCCS No.2 CCL_견적 금액_재료비_Rev0_호주 CCL_견적금액_재료비_DDCRev0_호주 CCL_견적금액_재료비_DDCRev0_호주 CCL_견적금액_재료비_DDCRev0_복사본 ISP 1115 수배전설비 투자비등록(전제사항)_2차 예산산출기준_050927 (여기에 수정하십시요)" xfId="736"/>
    <cellStyle name="_laroux_3_중국안산_No.2 CGL_견적 금액_재료비 통보_중국안산_No.2 CGL_견적 금액_재료비 통보_중국안산_No.2 CGL_견적 금액_재료비 통보" xfId="737"/>
    <cellStyle name="_laroux_3_중국안산_No.2 CGL_견적 금액_재료비 통보_중국안산_No.2 CGL_견적 금액_재료비 통보_중국안산_No.2 CGL_견적 금액_재료비 통보_2차 예산산출기준_050927 (여기에 수정하십시요)" xfId="738"/>
    <cellStyle name="_laroux_3_중국안산_No.2 CGL_견적 금액_재료비 통보_중국안산_No.2 CGL_견적 금액_재료비 통보_중국안산_No.2 CGL_견적 금액_재료비 통보_kjw - PMS report 양식(총괄)_020220" xfId="739"/>
    <cellStyle name="_laroux_3_중국안산_No.2 CGL_견적 금액_재료비 통보_중국안산_No.2 CGL_견적 금액_재료비 통보_중국안산_No.2 CGL_견적 금액_재료비 통보_kjw - PMS report 양식(총괄)_020220_2차 예산산출기준_050927 (여기에 수정하십시요)" xfId="740"/>
    <cellStyle name="_laroux_3_중국안산_No.2 CGL_견적 금액_재료비 통보_중국안산_No.2 CGL_견적 금액_재료비 통보_중국안산_No.2 CGL_견적 금액_재료비 통보_kjw - PMS report 양식(총괄)_020220_복사본 ISP 1115 수배전설비 투자비등록(전제사항)" xfId="741"/>
    <cellStyle name="_laroux_3_중국안산_No.2 CGL_견적 금액_재료비 통보_중국안산_No.2 CGL_견적 금액_재료비 통보_중국안산_No.2 CGL_견적 금액_재료비 통보_kjw - PMS report 양식(총괄)_020220_복사본 ISP 1115 수배전설비 투자비등록(전제사항)_2차 예산산출기준_050927 (여기에 수정하십시요)" xfId="742"/>
    <cellStyle name="_laroux_3_중국안산_No.2 CGL_견적 금액_재료비 통보_중국안산_No.2 CGL_견적 금액_재료비 통보_중국안산_No.2 CGL_견적 금액_재료비 통보_복사본 ISP 1115 수배전설비 투자비등록(전제사항)" xfId="743"/>
    <cellStyle name="_laroux_3_중국안산_No.2 CGL_견적 금액_재료비 통보_중국안산_No.2 CGL_견적 금액_재료비 통보_중국안산_No.2 CGL_견적 금액_재료비 통보_복사본 ISP 1115 수배전설비 투자비등록(전제사항)_2차 예산산출기준_050927 (여기에 수정하십시요)" xfId="744"/>
    <cellStyle name="_laroux_3_중국안산_No.2 CGL_견적 금액_재료비 통보_중국안산_No.2 CGL_견적 금액_재료비 통보_중국안산_No.2 CGL_견적 금액_재료비 통보_호주 CCL_견적금액_재료비_DDCRev0" xfId="745"/>
    <cellStyle name="_laroux_3_중국안산_No.2 CGL_견적 금액_재료비 통보_중국안산_No.2 CGL_견적 금액_재료비 통보_중국안산_No.2 CGL_견적 금액_재료비 통보_호주 CCL_견적금액_재료비_DDCRev0_2차 예산산출기준_050927 (여기에 수정하십시요)" xfId="746"/>
    <cellStyle name="_laroux_3_중국안산_No.2 CGL_견적 금액_재료비 통보_중국안산_No.2 CGL_견적 금액_재료비 통보_중국안산_No.2 CGL_견적 금액_재료비 통보_호주 CCL_견적금액_재료비_DDCRev0_kjw - PMS report 양식(총괄)_020220" xfId="747"/>
    <cellStyle name="_laroux_3_중국안산_No.2 CGL_견적 금액_재료비 통보_중국안산_No.2 CGL_견적 금액_재료비 통보_중국안산_No.2 CGL_견적 금액_재료비 통보_호주 CCL_견적금액_재료비_DDCRev0_kjw - PMS report 양식(총괄)_020220_2차 예산산출기준_050927 (여기에 수정하십시요)" xfId="748"/>
    <cellStyle name="_laroux_3_중국안산_No.2 CGL_견적 금액_재료비 통보_중국안산_No.2 CGL_견적 금액_재료비 통보_중국안산_No.2 CGL_견적 금액_재료비 통보_호주 CCL_견적금액_재료비_DDCRev0_kjw - PMS report 양식(총괄)_020220_복사본 ISP 1115 수배전설비 투자비등록(전제사항)" xfId="749"/>
    <cellStyle name="_laroux_3_중국안산_No.2 CGL_견적 금액_재료비 통보_중국안산_No.2 CGL_견적 금액_재료비 통보_중국안산_No.2 CGL_견적 금액_재료비 통보_호주 CCL_견적금액_재료비_DDCRev0_kjw - PMS report 양식(총괄)_020220_복사본 ISP 1115 수배전설비 투자비등록(전제사항)_2차 예산산출기준_050927 (여기에 수정하십시요)" xfId="750"/>
    <cellStyle name="_laroux_3_중국안산_No.2 CGL_견적 금액_재료비 통보_중국안산_No.2 CGL_견적 금액_재료비 통보_중국안산_No.2 CGL_견적 금액_재료비 통보_호주 CCL_견적금액_재료비_DDCRev0_견적전기 (최종)" xfId="751"/>
    <cellStyle name="_laroux_3_중국안산_No.2 CGL_견적 금액_재료비 통보_중국안산_No.2 CGL_견적 금액_재료비 통보_중국안산_No.2 CGL_견적 금액_재료비 통보_호주 CCL_견적금액_재료비_DDCRev0_견적전기 (최종)_2차 예산산출기준_050927 (여기에 수정하십시요)" xfId="752"/>
    <cellStyle name="_laroux_3_중국안산_No.2 CGL_견적 금액_재료비 통보_중국안산_No.2 CGL_견적 금액_재료비 통보_중국안산_No.2 CGL_견적 금액_재료비 통보_호주 CCL_견적금액_재료비_DDCRev0_견적전기 (최종)_kjw - PMS report 양식(총괄)_020220" xfId="753"/>
    <cellStyle name="_laroux_3_중국안산_No.2 CGL_견적 금액_재료비 통보_중국안산_No.2 CGL_견적 금액_재료비 통보_중국안산_No.2 CGL_견적 금액_재료비 통보_호주 CCL_견적금액_재료비_DDCRev0_견적전기 (최종)_kjw - PMS report 양식(총괄)_020220_2차 예산산출기준_050927 (여기에 수정하십시요)" xfId="754"/>
    <cellStyle name="_laroux_3_중국안산_No.2 CGL_견적 금액_재료비 통보_중국안산_No.2 CGL_견적 금액_재료비 통보_중국안산_No.2 CGL_견적 금액_재료비 통보_호주 CCL_견적금액_재료비_DDCRev0_견적전기 (최종)_kjw - PMS report 양식(총괄)_020220_복사본 ISP 1115 수배전설비 투자비등록(전제사항)" xfId="755"/>
    <cellStyle name="_laroux_3_중국안산_No.2 CGL_견적 금액_재료비 통보_중국안산_No.2 CGL_견적 금액_재료비 통보_중국안산_No.2 CGL_견적 금액_재료비 통보_호주 CCL_견적금액_재료비_DDCRev0_견적전기 (최종)_kjw - PMS report 양식(총괄)_020220_복사본 ISP 1115 수배전설비 투자비등록(전제사항)_2차 예산산출기준_050927 (여기에 수정하십시요)" xfId="756"/>
    <cellStyle name="_laroux_3_중국안산_No.2 CGL_견적 금액_재료비 통보_중국안산_No.2 CGL_견적 금액_재료비 통보_중국안산_No.2 CGL_견적 금액_재료비 통보_호주 CCL_견적금액_재료비_DDCRev0_견적전기 (최종)_복사본 ISP 1115 수배전설비 투자비등록(전제사항)" xfId="757"/>
    <cellStyle name="_laroux_3_중국안산_No.2 CGL_견적 금액_재료비 통보_중국안산_No.2 CGL_견적 금액_재료비 통보_중국안산_No.2 CGL_견적 금액_재료비 통보_호주 CCL_견적금액_재료비_DDCRev0_견적전기 (최종)_복사본 ISP 1115 수배전설비 투자비등록(전제사항)_2차 예산산출기준_050927 (여기에 수정하십시요)" xfId="758"/>
    <cellStyle name="_laroux_3_중국안산_No.2 CGL_견적 금액_재료비 통보_중국안산_No.2 CGL_견적 금액_재료비 통보_중국안산_No.2 CGL_견적 금액_재료비 통보_호주 CCL_견적금액_재료비_DDCRev0_복사본 ISP 1115 수배전설비 투자비등록(전제사항)" xfId="759"/>
    <cellStyle name="_laroux_3_중국안산_No.2 CGL_견적 금액_재료비 통보_중국안산_No.2 CGL_견적 금액_재료비 통보_중국안산_No.2 CGL_견적 금액_재료비 통보_호주 CCL_견적금액_재료비_DDCRev0_복사본 ISP 1115 수배전설비 투자비등록(전제사항)_2차 예산산출기준_050927 (여기에 수정하십시요)" xfId="760"/>
    <cellStyle name="_laroux_3_중국안산_No.2 CGL_견적 금액_재료비 통보_중국안산_No.2 CGL_견적 금액_재료비 통보_중국안산_No.2 CGL_견적 금액_재료비 통보_호주 CCL_견적금액_재료비_DDCRev0_호주 CCL_견적금액_재료비_DDCRev0" xfId="761"/>
    <cellStyle name="_laroux_3_중국안산_No.2 CGL_견적 금액_재료비 통보_중국안산_No.2 CGL_견적 금액_재료비 통보_중국안산_No.2 CGL_견적 금액_재료비 통보_호주 CCL_견적금액_재료비_DDCRev0_호주 CCL_견적금액_재료비_DDCRev0_2차 예산산출기준_050927 (여기에 수정하십시요)" xfId="762"/>
    <cellStyle name="_laroux_3_중국안산_No.2 CGL_견적 금액_재료비 통보_중국안산_No.2 CGL_견적 금액_재료비 통보_중국안산_No.2 CGL_견적 금액_재료비 통보_호주 CCL_견적금액_재료비_DDCRev0_호주 CCL_견적금액_재료비_DDCRev0_kjw - PMS report 양식(총괄)_020220" xfId="763"/>
    <cellStyle name="_laroux_3_중국안산_No.2 CGL_견적 금액_재료비 통보_중국안산_No.2 CGL_견적 금액_재료비 통보_중국안산_No.2 CGL_견적 금액_재료비 통보_호주 CCL_견적금액_재료비_DDCRev0_호주 CCL_견적금액_재료비_DDCRev0_kjw - PMS report 양식(총괄)_020220_2차 예산산출기준_050927 (여기에 수정하십시요)" xfId="764"/>
    <cellStyle name="_laroux_3_중국안산_No.2 CGL_견적 금액_재료비 통보_중국안산_No.2 CGL_견적 금액_재료비 통보_중국안산_No.2 CGL_견적 금액_재료비 통보_호주 CCL_견적금액_재료비_DDCRev0_호주 CCL_견적금액_재료비_DDCRev0_kjw - PMS report 양식(총괄)_020220_복사본 ISP 1115 수배전설비 투자비등록(전제사항)" xfId="765"/>
    <cellStyle name="_laroux_3_중국안산_No.2 CGL_견적 금액_재료비 통보_중국안산_No.2 CGL_견적 금액_재료비 통보_중국안산_No.2 CGL_견적 금액_재료비 통보_호주 CCL_견적금액_재료비_DDCRev0_호주 CCL_견적금액_재료비_DDCRev0_kjw - PMS report 양식(총괄)_020220_복사본 ISP 1115 수배전설비 투자비등록(전제사항)_2차 예산산출기준_050927 (여기에 수정하십시요)" xfId="766"/>
    <cellStyle name="_laroux_3_중국안산_No.2 CGL_견적 금액_재료비 통보_중국안산_No.2 CGL_견적 금액_재료비 통보_중국안산_No.2 CGL_견적 금액_재료비 통보_호주 CCL_견적금액_재료비_DDCRev0_호주 CCL_견적금액_재료비_DDCRev0_복사본 ISP 1115 수배전설비 투자비등록(전제사항)" xfId="767"/>
    <cellStyle name="_laroux_3_중국안산_No.2 CGL_견적 금액_재료비 통보_중국안산_No.2 CGL_견적 금액_재료비 통보_중국안산_No.2 CGL_견적 금액_재료비 통보_호주 CCL_견적금액_재료비_DDCRev0_호주 CCL_견적금액_재료비_DDCRev0_복사본 ISP 1115 수배전설비 투자비등록(전제사항)_2차 예산산출기준_050927 (여기에 수정하십시요)" xfId="768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" xfId="769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2차 예산산출기준_050927 (여기에 수정하십시요)" xfId="770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kjw - PMS report 양식(총괄)_020220" xfId="771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kjw - PMS report 양식(총괄)_020220_2차 예산산출기준_050927 (여기에 수정하십시요)" xfId="772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kjw - PMS report 양식(총괄)_020220_복사본 ISP 1115 수배전설비 투자비등록(전제사항)" xfId="773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774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견적전기 (최종)" xfId="775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견적전기 (최종)_2차 예산산출기준_050927 (여기에 수정하십시요)" xfId="776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견적전기 (최종)_kjw - PMS report 양식(총괄)_020220" xfId="777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견적전기 (최종)_kjw - PMS report 양식(총괄)_020220_2차 예산산출기준_050927 (여기에 수정하십시요)" xfId="778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견적전기 (최종)_kjw - PMS report 양식(총괄)_020220_복사본 ISP 1115 수배전설비 투자비등록(전제사항)" xfId="779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기" xfId="780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견적전기 (최종)_복사본 ISP 1115 수배전설비 투자비등록(전제사항)" xfId="781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782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복사본 ISP 1115 수배전설비 투자비등록(전제사항)" xfId="783"/>
    <cellStyle name="_laroux_3_중국안산_No.2 CGL_견적 금액_재료비 통보_중국안산_No.2 CGL_견적 금액_재료비 통보_중국안산_No.2 CGL_견적 금액_재료비 통보_호주 CCL_견적금액_재료비_DDCRev0_호주 CCL_견적금액_재료비_DDCRev0_호주 CCL_견적금액_재료비_DDCRev0_복사본 ISP 1115 수배전설비 투자비등록(전제사항)_2차 예산산출기준_050927 (여기에 수정하십시요)" xfId="784"/>
    <cellStyle name="_laroux_3_중국안산_No.2 CGL_견적 금액_재료비 통보_중국안산_No.2 CGL_견적 금액_재료비 통보_호주 CCL_견적금액_재료비_DDCRev0" xfId="785"/>
    <cellStyle name="_laroux_3_중국안산_No.2 CGL_견적 금액_재료비 통보_중국안산_No.2 CGL_견적 금액_재료비 통보_호주 CCL_견적금액_재료비_DDCRev0_2차 예산산출기준_050927 (여기에 수정하십시요)" xfId="786"/>
    <cellStyle name="_laroux_3_중국안산_No.2 CGL_견적 금액_재료비 통보_중국안산_No.2 CGL_견적 금액_재료비 통보_호주 CCL_견적금액_재료비_DDCRev0_kjw - PMS report 양식(총괄)_020220" xfId="787"/>
    <cellStyle name="_laroux_3_중국안산_No.2 CGL_견적 금액_재료비 통보_중국안산_No.2 CGL_견적 금액_재료비 통보_호주 CCL_견적금액_재료비_DDCRev0_kjw - PMS report 양식(총괄)_020220_2차 예산산출기준_050927 (여기에 수정하십시요)" xfId="788"/>
    <cellStyle name="_laroux_3_중국안산_No.2 CGL_견적 금액_재료비 통보_중국안산_No.2 CGL_견적 금액_재료비 통보_호주 CCL_견적금액_재료비_DDCRev0_kjw - PMS report 양식(총괄)_020220_복사본 ISP 1115 수배전설비 투자비등록(전제사항)" xfId="789"/>
    <cellStyle name="_laroux_3_중국안산_No.2 CGL_견적 금액_재료비 통보_중국안산_No.2 CGL_견적 금액_재료비 통보_호주 CCL_견적금액_재료비_DDCRev0_kjw - PMS report 양식(총괄)_020220_복사본 ISP 1115 수배전설비 투자비등록(전제사항)_2차 예산산출기준_050927 (여기에 수정하십시요)" xfId="790"/>
    <cellStyle name="_laroux_3_중국안산_No.2 CGL_견적 금액_재료비 통보_중국안산_No.2 CGL_견적 금액_재료비 통보_호주 CCL_견적금액_재료비_DDCRev0_견적전기 (최종)" xfId="791"/>
    <cellStyle name="_laroux_3_중국안산_No.2 CGL_견적 금액_재료비 통보_중국안산_No.2 CGL_견적 금액_재료비 통보_호주 CCL_견적금액_재료비_DDCRev0_견적전기 (최종)_2차 예산산출기준_050927 (여기에 수정하십시요)" xfId="792"/>
    <cellStyle name="_laroux_3_중국안산_No.2 CGL_견적 금액_재료비 통보_중국안산_No.2 CGL_견적 금액_재료비 통보_호주 CCL_견적금액_재료비_DDCRev0_견적전기 (최종)_kjw - PMS report 양식(총괄)_020220" xfId="793"/>
    <cellStyle name="_laroux_3_중국안산_No.2 CGL_견적 금액_재료비 통보_중국안산_No.2 CGL_견적 금액_재료비 통보_호주 CCL_견적금액_재료비_DDCRev0_견적전기 (최종)_kjw - PMS report 양식(총괄)_020220_2차 예산산출기준_050927 (여기에 수정하십시요)" xfId="794"/>
    <cellStyle name="_laroux_3_중국안산_No.2 CGL_견적 금액_재료비 통보_중국안산_No.2 CGL_견적 금액_재료비 통보_호주 CCL_견적금액_재료비_DDCRev0_견적전기 (최종)_kjw - PMS report 양식(총괄)_020220_복사본 ISP 1115 수배전설비 투자비등록(전제사항)" xfId="795"/>
    <cellStyle name="_laroux_3_중국안산_No.2 CGL_견적 금액_재료비 통보_중국안산_No.2 CGL_견적 금액_재료비 통보_호주 CCL_견적금액_재료비_DDCRev0_견적전기 (최종)_kjw - PMS report 양식(총괄)_020220_복사본 ISP 1115 수배전설비 투자비등록(전제사항)_2차 예산산출기준_050927 (여기에 수정하십시요)" xfId="796"/>
    <cellStyle name="_laroux_3_중국안산_No.2 CGL_견적 금액_재료비 통보_중국안산_No.2 CGL_견적 금액_재료비 통보_호주 CCL_견적금액_재료비_DDCRev0_견적전기 (최종)_복사본 ISP 1115 수배전설비 투자비등록(전제사항)" xfId="797"/>
    <cellStyle name="_laroux_3_중국안산_No.2 CGL_견적 금액_재료비 통보_중국안산_No.2 CGL_견적 금액_재료비 통보_호주 CCL_견적금액_재료비_DDCRev0_견적전기 (최종)_복사본 ISP 1115 수배전설비 투자비등록(전제사항)_2차 예산산출기준_050927 (여기에 수정하십시요)" xfId="798"/>
    <cellStyle name="_laroux_3_중국안산_No.2 CGL_견적 금액_재료비 통보_중국안산_No.2 CGL_견적 금액_재료비 통보_호주 CCL_견적금액_재료비_DDCRev0_복사본 ISP 1115 수배전설비 투자비등록(전제사항)" xfId="799"/>
    <cellStyle name="_laroux_3_중국안산_No.2 CGL_견적 금액_재료비 통보_중국안산_No.2 CGL_견적 금액_재료비 통보_호주 CCL_견적금액_재료비_DDCRev0_복사본 ISP 1115 수배전설비 투자비등록(전제사항)_2차 예산산출기준_050927 (여기에 수정하십시요)" xfId="800"/>
    <cellStyle name="_laroux_3_중국안산_No.2 CGL_견적 금액_재료비 통보_중국안산_No.2 CGL_견적 금액_재료비 통보_호주 CCL_견적금액_재료비_DDCRev0_호주 CCL_견적금액_재료비_DDCRev0" xfId="801"/>
    <cellStyle name="_laroux_3_중국안산_No.2 CGL_견적 금액_재료비 통보_중국안산_No.2 CGL_견적 금액_재료비 통보_호주 CCL_견적금액_재료비_DDCRev0_호주 CCL_견적금액_재료비_DDCRev0_2차 예산산출기준_050927 (여기에 수정하십시요)" xfId="802"/>
    <cellStyle name="_laroux_3_중국안산_No.2 CGL_견적 금액_재료비 통보_중국안산_No.2 CGL_견적 금액_재료비 통보_호주 CCL_견적금액_재료비_DDCRev0_호주 CCL_견적금액_재료비_DDCRev0_kjw - PMS report 양식(총괄)_020220" xfId="803"/>
    <cellStyle name="_laroux_3_중국안산_No.2 CGL_견적 금액_재료비 통보_중국안산_No.2 CGL_견적 금액_재료비 통보_호주 CCL_견적금액_재료비_DDCRev0_호주 CCL_견적금액_재료비_DDCRev0_kjw - PMS report 양식(총괄)_020220_2차 예산산출기준_050927 (여기에 수정하십시요)" xfId="804"/>
    <cellStyle name="_laroux_3_중국안산_No.2 CGL_견적 금액_재료비 통보_중국안산_No.2 CGL_견적 금액_재료비 통보_호주 CCL_견적금액_재료비_DDCRev0_호주 CCL_견적금액_재료비_DDCRev0_kjw - PMS report 양식(총괄)_020220_복사본 ISP 1115 수배전설비 투자비등록(전제사항)" xfId="805"/>
    <cellStyle name="_laroux_3_중국안산_No.2 CGL_견적 금액_재료비 통보_중국안산_No.2 CGL_견적 금액_재료비 통보_호주 CCL_견적금액_재료비_DDCRev0_호주 CCL_견적금액_재료비_DDCRev0_kjw - PMS report 양식(총괄)_020220_복사본 ISP 1115 수배전설비 투자비등록(전제사항)_2차 예산산출기준_050927 (여기에 수정하십시요)" xfId="806"/>
    <cellStyle name="_laroux_3_중국안산_No.2 CGL_견적 금액_재료비 통보_중국안산_No.2 CGL_견적 금액_재료비 통보_호주 CCL_견적금액_재료비_DDCRev0_호주 CCL_견적금액_재료비_DDCRev0_복사본 ISP 1115 수배전설비 투자비등록(전제사항)" xfId="807"/>
    <cellStyle name="_laroux_3_중국안산_No.2 CGL_견적 금액_재료비 통보_중국안산_No.2 CGL_견적 금액_재료비 통보_호주 CCL_견적금액_재료비_DDCRev0_호주 CCL_견적금액_재료비_DDCRev0_복사본 ISP 1115 수배전설비 투자비등록(전제사항)_2차 예산산출기준_050927 (여기에 수정하십시요)" xfId="808"/>
    <cellStyle name="_laroux_3_중국안산_No.2 CGL_견적 금액_재료비 통보_중국안산_No.2 CGL_견적 금액_재료비 통보_호주 CCL_견적금액_재료비_DDCRev0_호주 CCL_견적금액_재료비_DDCRev0_호주 CCL_견적금액_재료비_DDCRev0" xfId="809"/>
    <cellStyle name="_laroux_3_중국안산_No.2 CGL_견적 금액_재료비 통보_중국안산_No.2 CGL_견적 금액_재료비 통보_호주 CCL_견적금액_재료비_DDCRev0_호주 CCL_견적금액_재료비_DDCRev0_호주 CCL_견적금액_재료비_DDCRev0_2차 예산산출기준_050927 (여기에 수정하십시요)" xfId="810"/>
    <cellStyle name="_laroux_3_중국안산_No.2 CGL_견적 금액_재료비 통보_중국안산_No.2 CGL_견적 금액_재료비 통보_호주 CCL_견적금액_재료비_DDCRev0_호주 CCL_견적금액_재료비_DDCRev0_호주 CCL_견적금액_재료비_DDCRev0_kjw - PMS report 양식(총괄)_020220" xfId="811"/>
    <cellStyle name="_laroux_3_중국안산_No.2 CGL_견적 금액_재료비 통보_중국안산_No.2 CGL_견적 금액_재료비 통보_호주 CCL_견적금액_재료비_DDCRev0_호주 CCL_견적금액_재료비_DDCRev0_호주 CCL_견적금액_재료비_DDCRev0_kjw - PMS report 양식(총괄)_020220_2차 예산산출기준_050927 (여기에 수정하십시요)" xfId="812"/>
    <cellStyle name="_laroux_3_중국안산_No.2 CGL_견적 금액_재료비 통보_중국안산_No.2 CGL_견적 금액_재료비 통보_호주 CCL_견적금액_재료비_DDCRev0_호주 CCL_견적금액_재료비_DDCRev0_호주 CCL_견적금액_재료비_DDCRev0_kjw - PMS report 양식(총괄)_020220_복사본 ISP 1115 수배전설비 투자비등록(전제사항)" xfId="813"/>
    <cellStyle name="_laroux_3_중국안산_No.2 CGL_견적 금액_재료비 통보_중국안산_No.2 CGL_견적 금액_재료비 통보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814"/>
    <cellStyle name="_laroux_3_중국안산_No.2 CGL_견적 금액_재료비 통보_중국안산_No.2 CGL_견적 금액_재료비 통보_호주 CCL_견적금액_재료비_DDCRev0_호주 CCL_견적금액_재료비_DDCRev0_호주 CCL_견적금액_재료비_DDCRev0_견적전기 (최종)" xfId="815"/>
    <cellStyle name="_laroux_3_중국안산_No.2 CGL_견적 금액_재료비 통보_중국안산_No.2 CGL_견적 금액_재료비 통보_호주 CCL_견적금액_재료비_DDCRev0_호주 CCL_견적금액_재료비_DDCRev0_호주 CCL_견적금액_재료비_DDCRev0_견적전기 (최종)_2차 예산산출기준_050927 (여기에 수정하십시요)" xfId="816"/>
    <cellStyle name="_laroux_3_중국안산_No.2 CGL_견적 금액_재료비 통보_중국안산_No.2 CGL_견적 금액_재료비 통보_호주 CCL_견적금액_재료비_DDCRev0_호주 CCL_견적금액_재료비_DDCRev0_호주 CCL_견적금액_재료비_DDCRev0_견적전기 (최종)_kjw - PMS report 양식(총괄)_020220" xfId="817"/>
    <cellStyle name="_laroux_3_중국안산_No.2 CGL_견적 금액_재료비 통보_중국안산_No.2 CGL_견적 금액_재료비 통보_호주 CCL_견적금액_재료비_DDCRev0_호주 CCL_견적금액_재료비_DDCRev0_호주 CCL_견적금액_재료비_DDCRev0_견적전기 (최종)_kjw - PMS report 양식(총괄)_020220_2차 예산산출기준_050927 (여기에 수정하십시요)" xfId="818"/>
    <cellStyle name="_laroux_3_중국안산_No.2 CGL_견적 금액_재료비 통보_중국안산_No.2 CGL_견적 금액_재료비 통보_호주 CCL_견적금액_재료비_DDCRev0_호주 CCL_견적금액_재료비_DDCRev0_호주 CCL_견적금액_재료비_DDCRev0_견적전기 (최종)_kjw - PMS report 양식(총괄)_020220_복사본 ISP 1115 수배전설비 투자비등록(전제사항)" xfId="819"/>
    <cellStyle name="_laroux_3_중국안산_No.2 CGL_견적 금액_재료비 통보_중국안산_No.2 CGL_견적 금액_재료비 통보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820"/>
    <cellStyle name="_laroux_3_중국안산_No.2 CGL_견적 금액_재료비 통보_중국안산_No.2 CGL_견적 금액_재료비 통보_호주 CCL_견적금액_재료비_DDCRev0_호주 CCL_견적금액_재료비_DDCRev0_호주 CCL_견적금액_재료비_DDCRev0_견적전기 (최종)_복사본 ISP 1115 수배전설비 투자비등록(전제사항)" xfId="821"/>
    <cellStyle name="_laroux_3_중국안산_No.2 CGL_견적 금액_재료비 통보_중국안산_No.2 CGL_견적 금액_재료비 통보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822"/>
    <cellStyle name="_laroux_3_중국안산_No.2 CGL_견적 금액_재료비 통보_중국안산_No.2 CGL_견적 금액_재료비 통보_호주 CCL_견적금액_재료비_DDCRev0_호주 CCL_견적금액_재료비_DDCRev0_호주 CCL_견적금액_재료비_DDCRev0_복사본 ISP 1115 수배전설비 투자비등록(전제사항)" xfId="823"/>
    <cellStyle name="_laroux_3_중국안산_No.2 CGL_견적 금액_재료비 통보_중국안산_No.2 CGL_견적 금액_재료비 통보_호주 CCL_견적금액_재료비_DDCRev0_호주 CCL_견적금액_재료비_DDCRev0_호주 CCL_견적금액_재료비_DDCRev0_복사본 ISP 1115 수배전설비 투자비등록(전제사항)_2차 예산산출기준_050927 (여기에 수정하십시요)" xfId="824"/>
    <cellStyle name="_laroux_3_중국안산_No.2 CGL_견적 금액_재료비 통보_호주 CCL_견적금액_재료비_DDCRev0" xfId="825"/>
    <cellStyle name="_laroux_3_중국안산_No.2 CGL_견적 금액_재료비 통보_호주 CCL_견적금액_재료비_DDCRev0_2차 예산산출기준_050927 (여기에 수정하십시요)" xfId="826"/>
    <cellStyle name="_laroux_3_중국안산_No.2 CGL_견적 금액_재료비 통보_호주 CCL_견적금액_재료비_DDCRev0_kjw - PMS report 양식(총괄)_020220" xfId="827"/>
    <cellStyle name="_laroux_3_중국안산_No.2 CGL_견적 금액_재료비 통보_호주 CCL_견적금액_재료비_DDCRev0_kjw - PMS report 양식(총괄)_020220_2차 예산산출기준_050927 (여기에 수정하십시요)" xfId="828"/>
    <cellStyle name="_laroux_3_중국안산_No.2 CGL_견적 금액_재료비 통보_호주 CCL_견적금액_재료비_DDCRev0_kjw - PMS report 양식(총괄)_020220_복사본 ISP 1115 수배전설비 투자비등록(전제사항)" xfId="829"/>
    <cellStyle name="_laroux_3_중국안산_No.2 CGL_견적 금액_재료비 통보_호주 CCL_견적금액_재료비_DDCRev0_kjw - PMS report 양식(총괄)_020220_복사본 ISP 1115 수배전설비 투자비등록(전제사항)_2차 예산산출기준_050927 (여기에 수정하십시요)" xfId="830"/>
    <cellStyle name="_laroux_3_중국안산_No.2 CGL_견적 금액_재료비 통보_호주 CCL_견적금액_재료비_DDCRev0_복사본 ISP 1115 수배전설비 투자비등록(전제사항)" xfId="831"/>
    <cellStyle name="_laroux_3_중국안산_No.2 CGL_견적 금액_재료비 통보_호주 CCL_견적금액_재료비_DDCRev0_복사본 ISP 1115 수배전설비 투자비등록(전제사항)_2차 예산산출기준_050927 (여기에 수정하십시요)" xfId="832"/>
    <cellStyle name="_laroux_3_중국안산_No.2 CGL_견적 금액_재료비 통보_호주 CCL_견적금액_재료비_DDCRev0_호주 CCL_견적금액_재료비_DDCRev0" xfId="833"/>
    <cellStyle name="_laroux_3_중국안산_No.2 CGL_견적 금액_재료비 통보_호주 CCL_견적금액_재료비_DDCRev0_호주 CCL_견적금액_재료비_DDCRev0_2차 예산산출기준_050927 (여기에 수정하십시요)" xfId="834"/>
    <cellStyle name="_laroux_3_중국안산_No.2 CGL_견적 금액_재료비 통보_호주 CCL_견적금액_재료비_DDCRev0_호주 CCL_견적금액_재료비_DDCRev0_kjw - PMS report 양식(총괄)_020220" xfId="835"/>
    <cellStyle name="_laroux_3_중국안산_No.2 CGL_견적 금액_재료비 통보_호주 CCL_견적금액_재료비_DDCRev0_호주 CCL_견적금액_재료비_DDCRev0_kjw - PMS report 양식(총괄)_020220_2차 예산산출기준_050927 (여기에 수정하십시요)" xfId="836"/>
    <cellStyle name="_laroux_3_중국안산_No.2 CGL_견적 금액_재료비 통보_호주 CCL_견적금액_재료비_DDCRev0_호주 CCL_견적금액_재료비_DDCRev0_kjw - PMS report 양식(총괄)_020220_복사본 ISP 1115 수배전설비 투자비등록(전제사항)" xfId="837"/>
    <cellStyle name="_laroux_3_중국안산_No.2 CGL_견적 금액_재료비 통보_호주 CCL_견적금액_재료비_DDCRev0_호주 CCL_견적금액_재료비_DDCRev0_kjw - PMS report 양식(총괄)_020220_복사본 ISP 1115 수배전설비 투자비등록(전제사항)_2차 예산산출기준_050927 (여기에 수정하십시요)" xfId="838"/>
    <cellStyle name="_laroux_3_중국안산_No.2 CGL_견적 금액_재료비 통보_호주 CCL_견적금액_재료비_DDCRev0_호주 CCL_견적금액_재료비_DDCRev0_견적전기 (최종)" xfId="839"/>
    <cellStyle name="_laroux_3_중국안산_No.2 CGL_견적 금액_재료비 통보_호주 CCL_견적금액_재료비_DDCRev0_호주 CCL_견적금액_재료비_DDCRev0_견적전기 (최종)_2차 예산산출기준_050927 (여기에 수정하십시요)" xfId="840"/>
    <cellStyle name="_laroux_3_중국안산_No.2 CGL_견적 금액_재료비 통보_호주 CCL_견적금액_재료비_DDCRev0_호주 CCL_견적금액_재료비_DDCRev0_견적전기 (최종)_kjw - PMS report 양식(총괄)_020220" xfId="841"/>
    <cellStyle name="_laroux_3_중국안산_No.2 CGL_견적 금액_재료비 통보_호주 CCL_견적금액_재료비_DDCRev0_호주 CCL_견적금액_재료비_DDCRev0_견적전기 (최종)_kjw - PMS report 양식(총괄)_020220_2차 예산산출기준_050927 (여기에 수정하십시요)" xfId="842"/>
    <cellStyle name="_laroux_3_중국안산_No.2 CGL_견적 금액_재료비 통보_호주 CCL_견적금액_재료비_DDCRev0_호주 CCL_견적금액_재료비_DDCRev0_견적전기 (최종)_kjw - PMS report 양식(총괄)_020220_복사본 ISP 1115 수배전설비 투자비등록(전제사항)" xfId="843"/>
    <cellStyle name="_laroux_3_중국안산_No.2 CGL_견적 금액_재료비 통보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844"/>
    <cellStyle name="_laroux_3_중국안산_No.2 CGL_견적 금액_재료비 통보_호주 CCL_견적금액_재료비_DDCRev0_호주 CCL_견적금액_재료비_DDCRev0_견적전기 (최종)_복사본 ISP 1115 수배전설비 투자비등록(전제사항)" xfId="845"/>
    <cellStyle name="_laroux_3_중국안산_No.2 CGL_견적 금액_재료비 통보_호주 CCL_견적금액_재료비_DDCRev0_호주 CCL_견적금액_재료비_DDCRev0_견적전기 (최종)_복사본 ISP 1115 수배전설비 투자비등록(전제사항)_2차 예산산출기준_050927 (여기에 수정하십시요)" xfId="846"/>
    <cellStyle name="_laroux_3_중국안산_No.2 CGL_견적 금액_재료비 통보_호주 CCL_견적금액_재료비_DDCRev0_호주 CCL_견적금액_재료비_DDCRev0_복사본 ISP 1115 수배전설비 투자비등록(전제사항)" xfId="847"/>
    <cellStyle name="_laroux_3_중국안산_No.2 CGL_견적 금액_재료비 통보_호주 CCL_견적금액_재료비_DDCRev0_호주 CCL_견적금액_재료비_DDCRev0_복사본 ISP 1115 수배전설비 투자비등록(전제사항)_2차 예산산출기준_050927 (여기에 수정하십시요)" xfId="848"/>
    <cellStyle name="_laroux_3_호주 CCL_견적금액_재료비_DDCRev0" xfId="849"/>
    <cellStyle name="_laroux_3_호주 CCL_견적금액_재료비_DDCRev0_2차 예산산출기준_050927 (여기에 수정하십시요)" xfId="850"/>
    <cellStyle name="_laroux_3_호주 CCL_견적금액_재료비_DDCRev0_kjw - PMS report 양식(총괄)_020220" xfId="851"/>
    <cellStyle name="_laroux_3_호주 CCL_견적금액_재료비_DDCRev0_kjw - PMS report 양식(총괄)_020220_2차 예산산출기준_050927 (여기에 수정하십시요)" xfId="852"/>
    <cellStyle name="_laroux_3_호주 CCL_견적금액_재료비_DDCRev0_kjw - PMS report 양식(총괄)_020220_복사본 ISP 1115 수배전설비 투자비등록(전제사항)" xfId="853"/>
    <cellStyle name="_laroux_3_호주 CCL_견적금액_재료비_DDCRev0_kjw - PMS report 양식(총괄)_020220_복사본 ISP 1115 수배전설비 투자비등록(전제사항)_2차 예산산출기준_050927 (여기에 수정하십시요)" xfId="854"/>
    <cellStyle name="_laroux_3_호주 CCL_견적금액_재료비_DDCRev0_견적전기 (최종)" xfId="855"/>
    <cellStyle name="_laroux_3_호주 CCL_견적금액_재료비_DDCRev0_견적전기 (최종)_2차 예산산출기준_050927 (여기에 수정하십시요)" xfId="856"/>
    <cellStyle name="_laroux_3_호주 CCL_견적금액_재료비_DDCRev0_견적전기 (최종)_kjw - PMS report 양식(총괄)_020220" xfId="857"/>
    <cellStyle name="_laroux_3_호주 CCL_견적금액_재료비_DDCRev0_견적전기 (최종)_kjw - PMS report 양식(총괄)_020220_2차 예산산출기준_050927 (여기에 수정하십시요)" xfId="858"/>
    <cellStyle name="_laroux_3_호주 CCL_견적금액_재료비_DDCRev0_견적전기 (최종)_kjw - PMS report 양식(총괄)_020220_복사본 ISP 1115 수배전설비 투자비등록(전제사항)" xfId="859"/>
    <cellStyle name="_laroux_3_호주 CCL_견적금액_재료비_DDCRev0_견적전기 (최종)_kjw - PMS report 양식(총괄)_020220_복사본 ISP 1115 수배전설비 투자비등록(전제사항)_2차 예산산출기준_050927 (여기에 수정하십시요)" xfId="860"/>
    <cellStyle name="_laroux_3_호주 CCL_견적금액_재료비_DDCRev0_견적전기 (최종)_복사본 ISP 1115 수배전설비 투자비등록(전제사항)" xfId="861"/>
    <cellStyle name="_laroux_3_호주 CCL_견적금액_재료비_DDCRev0_견적전기 (최종)_복사본 ISP 1115 수배전설비 투자비등록(전제사항)_2차 예산산출기준_050927 (여기에 수정하십시요)" xfId="862"/>
    <cellStyle name="_laroux_3_호주 CCL_견적금액_재료비_DDCRev0_복사본 ISP 1115 수배전설비 투자비등록(전제사항)" xfId="863"/>
    <cellStyle name="_laroux_3_호주 CCL_견적금액_재료비_DDCRev0_복사본 ISP 1115 수배전설비 투자비등록(전제사항)_2차 예산산출기준_050927 (여기에 수정하십시요)" xfId="864"/>
    <cellStyle name="_laroux_3_호주 CCL_견적금액_재료비_DDCRev0_호주 CCL_견적금액_재료비_DDCRev0" xfId="865"/>
    <cellStyle name="_laroux_3_호주 CCL_견적금액_재료비_DDCRev0_호주 CCL_견적금액_재료비_DDCRev0_2차 예산산출기준_050927 (여기에 수정하십시요)" xfId="866"/>
    <cellStyle name="_laroux_3_호주 CCL_견적금액_재료비_DDCRev0_호주 CCL_견적금액_재료비_DDCRev0_kjw - PMS report 양식(총괄)_020220" xfId="867"/>
    <cellStyle name="_laroux_3_호주 CCL_견적금액_재료비_DDCRev0_호주 CCL_견적금액_재료비_DDCRev0_kjw - PMS report 양식(총괄)_020220_2차 예산산출기준_050927 (여기에 수정하십시요)" xfId="868"/>
    <cellStyle name="_laroux_3_호주 CCL_견적금액_재료비_DDCRev0_호주 CCL_견적금액_재료비_DDCRev0_kjw - PMS report 양식(총괄)_020220_복사본 ISP 1115 수배전설비 투자비등록(전제사항)" xfId="869"/>
    <cellStyle name="_laroux_3_호주 CCL_견적금액_재료비_DDCRev0_호주 CCL_견적금액_재료비_DDCRev0_kjw - PMS report 양식(총괄)_020220_복사본 ISP 1115 수배전설비 투자비등록(전제사항)_2차 예산산출기준_050927 (여기에 수정하십시요)" xfId="870"/>
    <cellStyle name="_laroux_3_호주 CCL_견적금액_재료비_DDCRev0_호주 CCL_견적금액_재료비_DDCRev0_복사본 ISP 1115 수배전설비 투자비등록(전제사항)" xfId="871"/>
    <cellStyle name="_laroux_3_호주 CCL_견적금액_재료비_DDCRev0_호주 CCL_견적금액_재료비_DDCRev0_복사본 ISP 1115 수배전설비 투자비등록(전제사항)_2차 예산산출기준_050927 (여기에 수정하십시요)" xfId="872"/>
    <cellStyle name="_laroux_3_호주 CCL_견적금액_재료비_DDCRev0_호주 CCL_견적금액_재료비_DDCRev0_호주 CCL_견적금액_재료비_DDCRev0" xfId="873"/>
    <cellStyle name="_laroux_3_호주 CCL_견적금액_재료비_DDCRev0_호주 CCL_견적금액_재료비_DDCRev0_호주 CCL_견적금액_재료비_DDCRev0_2차 예산산출기준_050927 (여기에 수정하십시요)" xfId="874"/>
    <cellStyle name="_laroux_3_호주 CCL_견적금액_재료비_DDCRev0_호주 CCL_견적금액_재료비_DDCRev0_호주 CCL_견적금액_재료비_DDCRev0_kjw - PMS report 양식(총괄)_020220" xfId="875"/>
    <cellStyle name="_laroux_3_호주 CCL_견적금액_재료비_DDCRev0_호주 CCL_견적금액_재료비_DDCRev0_호주 CCL_견적금액_재료비_DDCRev0_kjw - PMS report 양식(총괄)_020220_2차 예산산출기준_050927 (여기에 수정하십시요)" xfId="876"/>
    <cellStyle name="_laroux_3_호주 CCL_견적금액_재료비_DDCRev0_호주 CCL_견적금액_재료비_DDCRev0_호주 CCL_견적금액_재료비_DDCRev0_kjw - PMS report 양식(총괄)_020220_복사본 ISP 1115 수배전설비 투자비등록(전제사항)" xfId="877"/>
    <cellStyle name="_laroux_3_호주 CCL_견적금액_재료비_DDCRev0_호주 CCL_견적금액_재료비_DDCRev0_호주 CCL_견적금액_재료비_DDCRev0_kjw - PMS report 양식(총괄)_020220_복사본 ISP 1115 수배전설비 투자비등록(전제사항)_2차 예산산출기준_050927 (여기에 수정하십시요)" xfId="878"/>
    <cellStyle name="_laroux_3_호주 CCL_견적금액_재료비_DDCRev0_호주 CCL_견적금액_재료비_DDCRev0_호주 CCL_견적금액_재료비_DDCRev0_견적전기 (최종)" xfId="879"/>
    <cellStyle name="_laroux_3_호주 CCL_견적금액_재료비_DDCRev0_호주 CCL_견적금액_재료비_DDCRev0_호주 CCL_견적금액_재료비_DDCRev0_견적전기 (최종)_2차 예산산출기준_050927 (여기에 수정하십시요)" xfId="880"/>
    <cellStyle name="_laroux_3_호주 CCL_견적금액_재료비_DDCRev0_호주 CCL_견적금액_재료비_DDCRev0_호주 CCL_견적금액_재료비_DDCRev0_견적전기 (최종)_kjw - PMS report 양식(총괄)_020220" xfId="881"/>
    <cellStyle name="_laroux_3_호주 CCL_견적금액_재료비_DDCRev0_호주 CCL_견적금액_재료비_DDCRev0_호주 CCL_견적금액_재료비_DDCRev0_견적전기 (최종)_kjw - PMS report 양식(총괄)_020220_2차 예산산출기준_050927 (여기에 수정하십시요)" xfId="882"/>
    <cellStyle name="_laroux_3_호주 CCL_견적금액_재료비_DDCRev0_호주 CCL_견적금액_재료비_DDCRev0_호주 CCL_견적금액_재료비_DDCRev0_견적전기 (최종)_kjw - PMS report 양식(총괄)_020220_복사본 ISP 1115 수배전설비 투자비등록(전제사항)" xfId="883"/>
    <cellStyle name="_laroux_3_호주 CCL_견적금액_재료비_DDCRev0_호주 CCL_견적금액_재료비_DDCRev0_호주 CCL_견적금액_재료비_DDCRev0_견적전기 (최종)_kjw - PMS report 양식(총괄)_020220_복사본 ISP 1115 수배전설비 투자비등록(전제사항)_2차 예산산출기준_050927 (여기에 수정하십시요)" xfId="884"/>
    <cellStyle name="_laroux_3_호주 CCL_견적금액_재료비_DDCRev0_호주 CCL_견적금액_재료비_DDCRev0_호주 CCL_견적금액_재료비_DDCRev0_견적전기 (최종)_복사본 ISP 1115 수배전설비 투자비등록(전제사항)" xfId="885"/>
    <cellStyle name="_laroux_3_호주 CCL_견적금액_재료비_DDCRev0_호주 CCL_견적금액_재료비_DDCRev0_호주 CCL_견적금액_재료비_DDCRev0_견적전기 (최종)_복사본 ISP 1115 수배전설비 투자비등록(전제사항)_2차 예산산출기준_050927 (여기에 수정하십시요)" xfId="886"/>
    <cellStyle name="_laroux_3_호주 CCL_견적금액_재료비_DDCRev0_호주 CCL_견적금액_재료비_DDCRev0_호주 CCL_견적금액_재료비_DDCRev0_복사본 ISP 1115 수배전설비 투자비등록(전제사항)" xfId="887"/>
    <cellStyle name="_laroux_3_호주 CCL_견적금액_재료비_DDCRev0_호주 CCL_견적금액_재료비_DDCRev0_호주 CCL_견적금액_재료비_DDCRev0_복사본 ISP 1115 수배전설비 투자비등록(전제사항)_2차 예산산출기준_050927 (여기에 수정하십시요)" xfId="888"/>
    <cellStyle name="_laroux_4" xfId="889"/>
    <cellStyle name="_laroux_5" xfId="890"/>
    <cellStyle name="_laroux_6" xfId="891"/>
    <cellStyle name="_laroux_7" xfId="892"/>
    <cellStyle name="_POSCON_상세내역rev2" xfId="893"/>
    <cellStyle name="_견적서구매팀R4" xfId="894"/>
    <cellStyle name="_물량종합 설비별 집계" xfId="895"/>
    <cellStyle name="````````````````````````````````````````````````````````````````````````````````````````````````" xfId="896"/>
    <cellStyle name="```````````````````````````````````````````````````````````````````````````````g" xfId="897"/>
    <cellStyle name="```````````````````````````````````````````````````g" xfId="898"/>
    <cellStyle name="```````````````````````````````g" xfId="899"/>
    <cellStyle name="`````````g" xfId="900"/>
    <cellStyle name="’E‰Y [0.00]_laroux" xfId="901"/>
    <cellStyle name="’E‰Y_laroux" xfId="902"/>
    <cellStyle name="¤@?e_TEST-1 " xfId="903"/>
    <cellStyle name="" xfId="904"/>
    <cellStyle name="0 Series" xfId="905"/>
    <cellStyle name="20% - 강조색1 2" xfId="906"/>
    <cellStyle name="20% - 강조색2 2" xfId="907"/>
    <cellStyle name="20% - 강조색3 2" xfId="908"/>
    <cellStyle name="20% - 강조색4 2" xfId="909"/>
    <cellStyle name="20% - 강조색5 2" xfId="910"/>
    <cellStyle name="20% - 강조색6 2" xfId="911"/>
    <cellStyle name="3" xfId="912"/>
    <cellStyle name="3_산#2-2설비별기본물량산출 집계 " xfId="913"/>
    <cellStyle name="3_산#2-2설비별기본물량산출 집계 _20DECANT-A" xfId="914"/>
    <cellStyle name="3_산#2-2설비별기본물량산출 집계 _20DECANT-A_열연설계설명서" xfId="915"/>
    <cellStyle name="3_산#2-2설비별기본물량산출 집계 _20DECANT-A_열연설계설명서_2차 예산산출기준_050927 (여기에 수정하십시요)" xfId="916"/>
    <cellStyle name="3_산#2-2설비별기본물량산출 집계 _20DECANT-A_열연설계설명서_복사본 ISP 1115 수배전설비 투자비등록(전제사항)" xfId="917"/>
    <cellStyle name="3_산#2-2설비별기본물량산출 집계 _20DECANT-A_열연설계설명서_복사본 ISP 1115 수배전설비 투자비등록(전제사항)_2차 예산산출기준_050927 (여기에 수정하십시요)" xfId="918"/>
    <cellStyle name="3_산#2-2설비별기본물량산출 집계 _20DECANT-A_열연설계설명서_상세 견적내역(STS 냉연)" xfId="919"/>
    <cellStyle name="3_산#2-2설비별기본물량산출 집계 _20DECANT-A_열연설계설명서_상세 견적내역(STS 냉연)_2차 예산산출기준_050927 (여기에 수정하십시요)" xfId="920"/>
    <cellStyle name="3_산#2-2설비별기본물량산출 집계 _20DECANT-A_열연설계설명서_상세 견적내역(STS 냉연)_FR 상세견적내역 (020803)" xfId="921"/>
    <cellStyle name="3_산#2-2설비별기본물량산출 집계 _20DECANT-A_열연설계설명서_상세 견적내역(STS 냉연)_FR 상세견적내역 (020803)_2차 예산산출기준_050927 (여기에 수정하십시요)" xfId="922"/>
    <cellStyle name="3_산#2-2설비별기본물량산출 집계 _20DECANT-A_열연설계설명서_상세 견적내역(STS 냉연)_FR 상세견적내역 (020803)_복사본 ISP 1115 수배전설비 투자비등록(전제사항)" xfId="923"/>
    <cellStyle name="3_산#2-2설비별기본물량산출 집계 _20DECANT-A_열연설계설명서_상세 견적내역(STS 냉연)_FR 상세견적내역 (020803)_복사본 ISP 1115 수배전설비 투자비등록(전제사항)_2차 예산산출기준_050927 (여기에 수정하십시요)" xfId="924"/>
    <cellStyle name="3_산#2-2설비별기본물량산출 집계 _20DECANT-A_열연설계설명서_상세 견적내역(STS 냉연)_POSCO구매견적(문종국)" xfId="925"/>
    <cellStyle name="3_산#2-2설비별기본물량산출 집계 _20DECANT-A_열연설계설명서_상세 견적내역(STS 냉연)_POSCO구매견적(문종국)_2차 예산산출기준_050927 (여기에 수정하십시요)" xfId="926"/>
    <cellStyle name="3_산#2-2설비별기본물량산출 집계 _20DECANT-A_열연설계설명서_상세 견적내역(STS 냉연)_POSCO구매견적(문종국)_복사본 ISP 1115 수배전설비 투자비등록(전제사항)" xfId="927"/>
    <cellStyle name="3_산#2-2설비별기본물량산출 집계 _20DECANT-A_열연설계설명서_상세 견적내역(STS 냉연)_POSCO구매견적(문종국)_복사본 ISP 1115 수배전설비 투자비등록(전제사항)_2차 예산산출기준_050927 (여기에 수정하십시요)" xfId="928"/>
    <cellStyle name="3_산#2-2설비별기본물량산출 집계 _20DECANT-A_열연설계설명서_상세 견적내역(STS 냉연)_견적" xfId="929"/>
    <cellStyle name="3_산#2-2설비별기본물량산출 집계 _20DECANT-A_열연설계설명서_상세 견적내역(STS 냉연)_견적_2차 예산산출기준_050927 (여기에 수정하십시요)" xfId="930"/>
    <cellStyle name="3_산#2-2설비별기본물량산출 집계 _20DECANT-A_열연설계설명서_상세 견적내역(STS 냉연)_견적_복사본 ISP 1115 수배전설비 투자비등록(전제사항)" xfId="931"/>
    <cellStyle name="3_산#2-2설비별기본물량산출 집계 _20DECANT-A_열연설계설명서_상세 견적내역(STS 냉연)_견적_복사본 ISP 1115 수배전설비 투자비등록(전제사항)_2차 예산산출기준_050927 (여기에 수정하십시요)" xfId="932"/>
    <cellStyle name="3_산#2-2설비별기본물량산출 집계 _20DECANT-A_열연설계설명서_상세 견적내역(STS 냉연)_견적서구매팀(020803)" xfId="933"/>
    <cellStyle name="3_산#2-2설비별기본물량산출 집계 _20DECANT-A_열연설계설명서_상세 견적내역(STS 냉연)_견적서구매팀(020803)_2차 예산산출기준_050927 (여기에 수정하십시요)" xfId="934"/>
    <cellStyle name="3_산#2-2설비별기본물량산출 집계 _20DECANT-A_열연설계설명서_상세 견적내역(STS 냉연)_견적서구매팀(020803)_복사본 ISP 1115 수배전설비 투자비등록(전제사항)" xfId="935"/>
    <cellStyle name="3_산#2-2설비별기본물량산출 집계 _20DECANT-A_열연설계설명서_상세 견적내역(STS 냉연)_견적서구매팀(020803)_복사본 ISP 1115 수배전설비 투자비등록(전제사항)_2차 예산산출기준_050927 (여기에 수정하십시요)" xfId="936"/>
    <cellStyle name="3_산#2-2설비별기본물량산출 집계 _20DECANT-A_열연설계설명서_상세 견적내역(STS 냉연)_복사본 ISP 1115 수배전설비 투자비등록(전제사항)" xfId="937"/>
    <cellStyle name="3_산#2-2설비별기본물량산출 집계 _20DECANT-A_열연설계설명서_상세 견적내역(STS 냉연)_복사본 ISP 1115 수배전설비 투자비등록(전제사항)_2차 예산산출기준_050927 (여기에 수정하십시요)" xfId="938"/>
    <cellStyle name="3_산#2-2설비별기본물량산출 집계 _20DECANT-A_열연설계설명서_상세 견적내역(STS 냉연)_상세 견적내역(STS 냉연020406)1" xfId="939"/>
    <cellStyle name="3_산#2-2설비별기본물량산출 집계 _20DECANT-A_열연설계설명서_상세 견적내역(STS 냉연)_상세 견적내역(STS 냉연020406)1_2차 예산산출기준_050927 (여기에 수정하십시요)" xfId="940"/>
    <cellStyle name="3_산#2-2설비별기본물량산출 집계 _20DECANT-A_열연설계설명서_상세 견적내역(STS 냉연)_상세 견적내역(STS 냉연020406)1_복사본 ISP 1115 수배전설비 투자비등록(전제사항)" xfId="941"/>
    <cellStyle name="3_산#2-2설비별기본물량산출 집계 _20DECANT-A_열연설계설명서_상세 견적내역(STS 냉연)_상세 견적내역(STS 냉연020406)1_복사본 ISP 1115 수배전설비 투자비등록(전제사항)_2차 예산산출기준_050927 (여기에 수정하십시요)" xfId="942"/>
    <cellStyle name="3_산#2-2설비별기본물량산출 집계 _20DECANT-A_열연설계설명서_상세 견적내역(STS 냉연)_상세견적내역 (흠탐상기)" xfId="943"/>
    <cellStyle name="3_산#2-2설비별기본물량산출 집계 _20DECANT-A_열연설계설명서_상세 견적내역(STS 냉연)_상세견적내역 (흠탐상기)_2차 예산산출기준_050927 (여기에 수정하십시요)" xfId="944"/>
    <cellStyle name="3_산#2-2설비별기본물량산출 집계 _20DECANT-A_열연설계설명서_상세 견적내역(STS 냉연)_상세견적내역 (흠탐상기)_복사본 ISP 1115 수배전설비 투자비등록(전제사항)" xfId="945"/>
    <cellStyle name="3_산#2-2설비별기본물량산출 집계 _20DECANT-A_열연설계설명서_상세 견적내역(STS 냉연)_상세견적내역 (흠탐상기)_복사본 ISP 1115 수배전설비 투자비등록(전제사항)_2차 예산산출기준_050927 (여기에 수정하십시요)" xfId="946"/>
    <cellStyle name="3_산#2-2설비별기본물량산출 집계 _20DECANT-A_열연설계설명서_상세 견적내역(STS 냉연)_수처리 상세 견적내역(020524)" xfId="947"/>
    <cellStyle name="3_산#2-2설비별기본물량산출 집계 _20DECANT-A_열연설계설명서_상세 견적내역(STS 냉연)_수처리 상세 견적내역(020524)_2차 예산산출기준_050927 (여기에 수정하십시요)" xfId="948"/>
    <cellStyle name="3_산#2-2설비별기본물량산출 집계 _20DECANT-A_열연설계설명서_상세 견적내역(STS 냉연)_수처리 상세 견적내역(020524)_복사본 ISP 1115 수배전설비 투자비등록(전제사항)" xfId="949"/>
    <cellStyle name="3_산#2-2설비별기본물량산출 집계 _20DECANT-A_열연설계설명서_상세 견적내역(STS 냉연)_수처리 상세 견적내역(020524)_복사본 ISP 1115 수배전설비 투자비등록(전제사항)_2차 예산산출기준_050927 (여기에 수정하십시요)" xfId="950"/>
    <cellStyle name="3_산#2-2설비별기본물량산출 집계 _20DECANT-A_열연설계설명서_상세 견적내역(STS 냉연)_총괄견적내역 2(포항강판 히다찌)" xfId="951"/>
    <cellStyle name="3_산#2-2설비별기본물량산출 집계 _20DECANT-A_열연설계설명서_상세 견적내역(STS 냉연)_총괄견적내역 2(포항강판 히다찌)_2차 예산산출기준_050927 (여기에 수정하십시요)" xfId="952"/>
    <cellStyle name="3_산#2-2설비별기본물량산출 집계 _20DECANT-A_열연설계설명서_상세 견적내역(STS 냉연)_총괄견적내역 2(포항강판 히다찌)_복사본 ISP 1115 수배전설비 투자비등록(전제사항)" xfId="953"/>
    <cellStyle name="3_산#2-2설비별기본물량산출 집계 _20DECANT-A_열연설계설명서_상세 견적내역(STS 냉연)_총괄견적내역 2(포항강판 히다찌)_복사본 ISP 1115 수배전설비 투자비등록(전제사항)_2차 예산산출기준_050927 (여기에 수정하십시요)" xfId="954"/>
    <cellStyle name="3_산#2-2설비별기본물량산출 집계 _20DECANT-A_열연설계설명서_상세 견적내역(STS 냉연)_총괄견적내역(STS 냉연020409)" xfId="955"/>
    <cellStyle name="3_산#2-2설비별기본물량산출 집계 _20DECANT-A_열연설계설명서_상세 견적내역(STS 냉연)_총괄견적내역(STS 냉연020409)_2차 예산산출기준_050927 (여기에 수정하십시요)" xfId="956"/>
    <cellStyle name="3_산#2-2설비별기본물량산출 집계 _20DECANT-A_열연설계설명서_상세 견적내역(STS 냉연)_총괄견적내역(STS 냉연020409)_복사본 ISP 1115 수배전설비 투자비등록(전제사항)" xfId="957"/>
    <cellStyle name="3_산#2-2설비별기본물량산출 집계 _20DECANT-A_열연설계설명서_상세 견적내역(STS 냉연)_총괄견적내역(STS 냉연020409)_복사본 ISP 1115 수배전설비 투자비등록(전제사항)_2차 예산산출기준_050927 (여기에 수정하십시요)" xfId="958"/>
    <cellStyle name="3_산#2-2설비별기본물량산출 집계 _20DECANT-C" xfId="959"/>
    <cellStyle name="3_산#2-2설비별기본물량산출 집계 _20DECANT-C_열연설계설명서" xfId="960"/>
    <cellStyle name="3_산#2-2설비별기본물량산출 집계 _20DECANT-C_열연설계설명서_2차 예산산출기준_050927 (여기에 수정하십시요)" xfId="961"/>
    <cellStyle name="3_산#2-2설비별기본물량산출 집계 _20DECANT-C_열연설계설명서_복사본 ISP 1115 수배전설비 투자비등록(전제사항)" xfId="962"/>
    <cellStyle name="3_산#2-2설비별기본물량산출 집계 _20DECANT-C_열연설계설명서_복사본 ISP 1115 수배전설비 투자비등록(전제사항)_2차 예산산출기준_050927 (여기에 수정하십시요)" xfId="963"/>
    <cellStyle name="3_산#2-2설비별기본물량산출 집계 _20DECANT-C_열연설계설명서_상세 견적내역(STS 냉연)" xfId="964"/>
    <cellStyle name="3_산#2-2설비별기본물량산출 집계 _20DECANT-C_열연설계설명서_상세 견적내역(STS 냉연)_2차 예산산출기준_050927 (여기에 수정하십시요)" xfId="965"/>
    <cellStyle name="3_산#2-2설비별기본물량산출 집계 _20DECANT-C_열연설계설명서_상세 견적내역(STS 냉연)_FR 상세견적내역 (020803)" xfId="966"/>
    <cellStyle name="3_산#2-2설비별기본물량산출 집계 _20DECANT-C_열연설계설명서_상세 견적내역(STS 냉연)_FR 상세견적내역 (020803)_2차 예산산출기준_050927 (여기에 수정하십시요)" xfId="967"/>
    <cellStyle name="3_산#2-2설비별기본물량산출 집계 _20DECANT-C_열연설계설명서_상세 견적내역(STS 냉연)_FR 상세견적내역 (020803)_복사본 ISP 1115 수배전설비 투자비등록(전제사항)" xfId="968"/>
    <cellStyle name="3_산#2-2설비별기본물량산출 집계 _20DECANT-C_열연설계설명서_상세 견적내역(STS 냉연)_FR 상세견적내역 (020803)_복사본 ISP 1115 수배전설비 투자비등록(전제사항)_2차 예산산출기준_050927 (여기에 수정하십시요)" xfId="969"/>
    <cellStyle name="3_산#2-2설비별기본물량산출 집계 _20DECANT-C_열연설계설명서_상세 견적내역(STS 냉연)_POSCO구매견적(문종국)" xfId="970"/>
    <cellStyle name="3_산#2-2설비별기본물량산출 집계 _20DECANT-C_열연설계설명서_상세 견적내역(STS 냉연)_POSCO구매견적(문종국)_2차 예산산출기준_050927 (여기에 수정하십시요)" xfId="971"/>
    <cellStyle name="3_산#2-2설비별기본물량산출 집계 _20DECANT-C_열연설계설명서_상세 견적내역(STS 냉연)_POSCO구매견적(문종국)_복사본 ISP 1115 수배전설비 투자비등록(전제사항)" xfId="972"/>
    <cellStyle name="3_산#2-2설비별기본물량산출 집계 _20DECANT-C_열연설계설명서_상세 견적내역(STS 냉연)_POSCO구매견적(문종국)_복사본 ISP 1115 수배전설비 투자비등록(전제사항)_2차 예산산출기준_050927 (여기에 수정하십시요)" xfId="973"/>
    <cellStyle name="3_산#2-2설비별기본물량산출 집계 _20DECANT-C_열연설계설명서_상세 견적내역(STS 냉연)_견적" xfId="974"/>
    <cellStyle name="3_산#2-2설비별기본물량산출 집계 _20DECANT-C_열연설계설명서_상세 견적내역(STS 냉연)_견적_2차 예산산출기준_050927 (여기에 수정하십시요)" xfId="975"/>
    <cellStyle name="3_산#2-2설비별기본물량산출 집계 _20DECANT-C_열연설계설명서_상세 견적내역(STS 냉연)_견적_복사본 ISP 1115 수배전설비 투자비등록(전제사항)" xfId="976"/>
    <cellStyle name="3_산#2-2설비별기본물량산출 집계 _20DECANT-C_열연설계설명서_상세 견적내역(STS 냉연)_견적_복사본 ISP 1115 수배전설비 투자비등록(전제사항)_2차 예산산출기준_050927 (여기에 수정하십시요)" xfId="977"/>
    <cellStyle name="3_산#2-2설비별기본물량산출 집계 _20DECANT-C_열연설계설명서_상세 견적내역(STS 냉연)_견적서구매팀(020803)" xfId="978"/>
    <cellStyle name="3_산#2-2설비별기본물량산출 집계 _20DECANT-C_열연설계설명서_상세 견적내역(STS 냉연)_견적서구매팀(020803)_2차 예산산출기준_050927 (여기에 수정하십시요)" xfId="979"/>
    <cellStyle name="3_산#2-2설비별기본물량산출 집계 _20DECANT-C_열연설계설명서_상세 견적내역(STS 냉연)_견적서구매팀(020803)_복사본 ISP 1115 수배전설비 투자비등록(전제사항)" xfId="980"/>
    <cellStyle name="3_산#2-2설비별기본물량산출 집계 _20DECANT-C_열연설계설명서_상세 견적내역(STS 냉연)_견적서구매팀(020803)_복사본 ISP 1115 수배전설비 투자비등록(전제사항)_2차 예산산출기준_050927 (여기에 수정하십시요)" xfId="981"/>
    <cellStyle name="3_산#2-2설비별기본물량산출 집계 _20DECANT-C_열연설계설명서_상세 견적내역(STS 냉연)_복사본 ISP 1115 수배전설비 투자비등록(전제사항)" xfId="982"/>
    <cellStyle name="3_산#2-2설비별기본물량산출 집계 _20DECANT-C_열연설계설명서_상세 견적내역(STS 냉연)_복사본 ISP 1115 수배전설비 투자비등록(전제사항)_2차 예산산출기준_050927 (여기에 수정하십시요)" xfId="983"/>
    <cellStyle name="3_산#2-2설비별기본물량산출 집계 _20DECANT-C_열연설계설명서_상세 견적내역(STS 냉연)_상세 견적내역(STS 냉연020406)1" xfId="984"/>
    <cellStyle name="3_산#2-2설비별기본물량산출 집계 _20DECANT-C_열연설계설명서_상세 견적내역(STS 냉연)_상세 견적내역(STS 냉연020406)1_2차 예산산출기준_050927 (여기에 수정하십시요)" xfId="985"/>
    <cellStyle name="3_산#2-2설비별기본물량산출 집계 _20DECANT-C_열연설계설명서_상세 견적내역(STS 냉연)_상세 견적내역(STS 냉연020406)1_복사본 ISP 1115 수배전설비 투자비등록(전제사항)" xfId="986"/>
    <cellStyle name="3_산#2-2설비별기본물량산출 집계 _20DECANT-C_열연설계설명서_상세 견적내역(STS 냉연)_상세 견적내역(STS 냉연020406)1_복사본 ISP 1115 수배전설비 투자비등록(전제사항)_2차 예산산출기준_050927 (여기에 수정하십시요)" xfId="987"/>
    <cellStyle name="3_산#2-2설비별기본물량산출 집계 _20DECANT-C_열연설계설명서_상세 견적내역(STS 냉연)_상세견적내역 (흠탐상기)" xfId="988"/>
    <cellStyle name="3_산#2-2설비별기본물량산출 집계 _20DECANT-C_열연설계설명서_상세 견적내역(STS 냉연)_상세견적내역 (흠탐상기)_2차 예산산출기준_050927 (여기에 수정하십시요)" xfId="989"/>
    <cellStyle name="3_산#2-2설비별기본물량산출 집계 _20DECANT-C_열연설계설명서_상세 견적내역(STS 냉연)_상세견적내역 (흠탐상기)_복사본 ISP 1115 수배전설비 투자비등록(전제사항)" xfId="990"/>
    <cellStyle name="3_산#2-2설비별기본물량산출 집계 _20DECANT-C_열연설계설명서_상세 견적내역(STS 냉연)_상세견적내역 (흠탐상기)_복사본 ISP 1115 수배전설비 투자비등록(전제사항)_2차 예산산출기준_050927 (여기에 수정하십시요)" xfId="991"/>
    <cellStyle name="3_산#2-2설비별기본물량산출 집계 _20DECANT-C_열연설계설명서_상세 견적내역(STS 냉연)_수처리 상세 견적내역(020524)" xfId="992"/>
    <cellStyle name="3_산#2-2설비별기본물량산출 집계 _20DECANT-C_열연설계설명서_상세 견적내역(STS 냉연)_수처리 상세 견적내역(020524)_2차 예산산출기준_050927 (여기에 수정하십시요)" xfId="993"/>
    <cellStyle name="3_산#2-2설비별기본물량산출 집계 _20DECANT-C_열연설계설명서_상세 견적내역(STS 냉연)_수처리 상세 견적내역(020524)_복사본 ISP 1115 수배전설비 투자비등록(전제사항)" xfId="994"/>
    <cellStyle name="3_산#2-2설비별기본물량산출 집계 _20DECANT-C_열연설계설명서_상세 견적내역(STS 냉연)_수처리 상세 견적내역(020524)_복사본 ISP 1115 수배전설비 투자비등록(전제사항)_2차 예산산출기준_050927 (여기에 수정하십시요)" xfId="995"/>
    <cellStyle name="3_산#2-2설비별기본물량산출 집계 _20DECANT-C_열연설계설명서_상세 견적내역(STS 냉연)_총괄견적내역 2(포항강판 히다찌)" xfId="996"/>
    <cellStyle name="3_산#2-2설비별기본물량산출 집계 _20DECANT-C_열연설계설명서_상세 견적내역(STS 냉연)_총괄견적내역 2(포항강판 히다찌)_2차 예산산출기준_050927 (여기에 수정하십시요)" xfId="997"/>
    <cellStyle name="3_산#2-2설비별기본물량산출 집계 _20DECANT-C_열연설계설명서_상세 견적내역(STS 냉연)_총괄견적내역 2(포항강판 히다찌)_복사본 ISP 1115 수배전설비 투자비등록(전제사항)" xfId="998"/>
    <cellStyle name="3_산#2-2설비별기본물량산출 집계 _20DECANT-C_열연설계설명서_상세 견적내역(STS 냉연)_총괄견적내역 2(포항강판 히다찌)_복사본 ISP 1115 수배전설비 투자비등록(전제사항)_2차 예산산출기준_050927 (여기에 수정하십시요)" xfId="999"/>
    <cellStyle name="3_산#2-2설비별기본물량산출 집계 _20DECANT-C_열연설계설명서_상세 견적내역(STS 냉연)_총괄견적내역(STS 냉연020409)" xfId="1000"/>
    <cellStyle name="3_산#2-2설비별기본물량산출 집계 _20DECANT-C_열연설계설명서_상세 견적내역(STS 냉연)_총괄견적내역(STS 냉연020409)_2차 예산산출기준_050927 (여기에 수정하십시요)" xfId="1001"/>
    <cellStyle name="3_산#2-2설비별기본물량산출 집계 _20DECANT-C_열연설계설명서_상세 견적내역(STS 냉연)_총괄견적내역(STS 냉연020409)_복사본 ISP 1115 수배전설비 투자비등록(전제사항)" xfId="1002"/>
    <cellStyle name="3_산#2-2설비별기본물량산출 집계 _20DECANT-C_열연설계설명서_상세 견적내역(STS 냉연)_총괄견적내역(STS 냉연020409)_복사본 ISP 1115 수배전설비 투자비등록(전제사항)_2차 예산산출기준_050927 (여기에 수정하십시요)" xfId="1003"/>
    <cellStyle name="3_산#2-2설비별기본물량산출 집계 _20DECANT-사양서" xfId="1004"/>
    <cellStyle name="3_산#2-2설비별기본물량산출 집계 _b" xfId="1005"/>
    <cellStyle name="3_산#2-2설비별기본물량산출 집계 _b_열연설계설명서" xfId="1006"/>
    <cellStyle name="3_산#2-2설비별기본물량산출 집계 _b_열연설계설명서_2차 예산산출기준_050927 (여기에 수정하십시요)" xfId="1007"/>
    <cellStyle name="3_산#2-2설비별기본물량산출 집계 _b_열연설계설명서_복사본 ISP 1115 수배전설비 투자비등록(전제사항)" xfId="1008"/>
    <cellStyle name="3_산#2-2설비별기본물량산출 집계 _b_열연설계설명서_복사본 ISP 1115 수배전설비 투자비등록(전제사항)_2차 예산산출기준_050927 (여기에 수정하십시요)" xfId="1009"/>
    <cellStyle name="3_산#2-2설비별기본물량산출 집계 _b_열연설계설명서_상세 견적내역(STS 냉연)" xfId="1010"/>
    <cellStyle name="3_산#2-2설비별기본물량산출 집계 _b_열연설계설명서_상세 견적내역(STS 냉연)_2차 예산산출기준_050927 (여기에 수정하십시요)" xfId="1011"/>
    <cellStyle name="3_산#2-2설비별기본물량산출 집계 _b_열연설계설명서_상세 견적내역(STS 냉연)_FR 상세견적내역 (020803)" xfId="1012"/>
    <cellStyle name="3_산#2-2설비별기본물량산출 집계 _b_열연설계설명서_상세 견적내역(STS 냉연)_FR 상세견적내역 (020803)_2차 예산산출기준_050927 (여기에 수정하십시요)" xfId="1013"/>
    <cellStyle name="3_산#2-2설비별기본물량산출 집계 _b_열연설계설명서_상세 견적내역(STS 냉연)_FR 상세견적내역 (020803)_복사본 ISP 1115 수배전설비 투자비등록(전제사항)" xfId="1014"/>
    <cellStyle name="3_산#2-2설비별기본물량산출 집계 _b_열연설계설명서_상세 견적내역(STS 냉연)_FR 상세견적내역 (020803)_복사본 ISP 1115 수배전설비 투자비등록(전제사항)_2차 예산산출기준_050927 (여기에 수정하십시요)" xfId="1015"/>
    <cellStyle name="3_산#2-2설비별기본물량산출 집계 _b_열연설계설명서_상세 견적내역(STS 냉연)_POSCO구매견적(문종국)" xfId="1016"/>
    <cellStyle name="3_산#2-2설비별기본물량산출 집계 _b_열연설계설명서_상세 견적내역(STS 냉연)_POSCO구매견적(문종국)_2차 예산산출기준_050927 (여기에 수정하십시요)" xfId="1017"/>
    <cellStyle name="3_산#2-2설비별기본물량산출 집계 _b_열연설계설명서_상세 견적내역(STS 냉연)_POSCO구매견적(문종국)_복사본 ISP 1115 수배전설비 투자비등록(전제사항)" xfId="1018"/>
    <cellStyle name="3_산#2-2설비별기본물량산출 집계 _b_열연설계설명서_상세 견적내역(STS 냉연)_POSCO구매견적(문종국)_복사본 ISP 1115 수배전설비 투자비등록(전제사항)_2차 예산산출기준_050927 (여기에 수정하십시요)" xfId="1019"/>
    <cellStyle name="3_산#2-2설비별기본물량산출 집계 _b_열연설계설명서_상세 견적내역(STS 냉연)_견적" xfId="1020"/>
    <cellStyle name="3_산#2-2설비별기본물량산출 집계 _b_열연설계설명서_상세 견적내역(STS 냉연)_견적_2차 예산산출기준_050927 (여기에 수정하십시요)" xfId="1021"/>
    <cellStyle name="3_산#2-2설비별기본물량산출 집계 _b_열연설계설명서_상세 견적내역(STS 냉연)_견적_복사본 ISP 1115 수배전설비 투자비등록(전제사항)" xfId="1022"/>
    <cellStyle name="3_산#2-2설비별기본물량산출 집계 _b_열연설계설명서_상세 견적내역(STS 냉연)_견적_복사본 ISP 1115 수배전설비 투자비등록(전제사항)_2차 예산산출기준_050927 (여기에 수정하십시요)" xfId="1023"/>
    <cellStyle name="3_산#2-2설비별기본물량산출 집계 _b_열연설계설명서_상세 견적내역(STS 냉연)_견적서구매팀(020803)" xfId="1024"/>
    <cellStyle name="3_산#2-2설비별기본물량산출 집계 _b_열연설계설명서_상세 견적내역(STS 냉연)_견적서구매팀(020803)_2차 예산산출기준_050927 (여기에 수정하십시요)" xfId="1025"/>
    <cellStyle name="3_산#2-2설비별기본물량산출 집계 _b_열연설계설명서_상세 견적내역(STS 냉연)_견적서구매팀(020803)_복사본 ISP 1115 수배전설비 투자비등록(전제사항)" xfId="1026"/>
    <cellStyle name="3_산#2-2설비별기본물량산출 집계 _b_열연설계설명서_상세 견적내역(STS 냉연)_견적서구매팀(020803)_복사본 ISP 1115 수배전설비 투자비등록(전제사항)_2차 예산산출기준_050927 (여기에 수정하십시요)" xfId="1027"/>
    <cellStyle name="3_산#2-2설비별기본물량산출 집계 _b_열연설계설명서_상세 견적내역(STS 냉연)_복사본 ISP 1115 수배전설비 투자비등록(전제사항)" xfId="1028"/>
    <cellStyle name="3_산#2-2설비별기본물량산출 집계 _b_열연설계설명서_상세 견적내역(STS 냉연)_복사본 ISP 1115 수배전설비 투자비등록(전제사항)_2차 예산산출기준_050927 (여기에 수정하십시요)" xfId="1029"/>
    <cellStyle name="3_산#2-2설비별기본물량산출 집계 _b_열연설계설명서_상세 견적내역(STS 냉연)_상세 견적내역(STS 냉연020406)1" xfId="1030"/>
    <cellStyle name="3_산#2-2설비별기본물량산출 집계 _b_열연설계설명서_상세 견적내역(STS 냉연)_상세 견적내역(STS 냉연020406)1_2차 예산산출기준_050927 (여기에 수정하십시요)" xfId="1031"/>
    <cellStyle name="3_산#2-2설비별기본물량산출 집계 _b_열연설계설명서_상세 견적내역(STS 냉연)_상세 견적내역(STS 냉연020406)1_복사본 ISP 1115 수배전설비 투자비등록(전제사항)" xfId="1032"/>
    <cellStyle name="3_산#2-2설비별기본물량산출 집계 _b_열연설계설명서_상세 견적내역(STS 냉연)_상세 견적내역(STS 냉연020406)1_복사본 ISP 1115 수배전설비 투자비등록(전제사항)_2차 예산산출기준_050927 (여기에 수정하십시요)" xfId="1033"/>
    <cellStyle name="3_산#2-2설비별기본물량산출 집계 _b_열연설계설명서_상세 견적내역(STS 냉연)_상세견적내역 (흠탐상기)" xfId="1034"/>
    <cellStyle name="3_산#2-2설비별기본물량산출 집계 _b_열연설계설명서_상세 견적내역(STS 냉연)_상세견적내역 (흠탐상기)_2차 예산산출기준_050927 (여기에 수정하십시요)" xfId="1035"/>
    <cellStyle name="3_산#2-2설비별기본물량산출 집계 _b_열연설계설명서_상세 견적내역(STS 냉연)_상세견적내역 (흠탐상기)_복사본 ISP 1115 수배전설비 투자비등록(전제사항)" xfId="1036"/>
    <cellStyle name="3_산#2-2설비별기본물량산출 집계 _b_열연설계설명서_상세 견적내역(STS 냉연)_상세견적내역 (흠탐상기)_복사본 ISP 1115 수배전설비 투자비등록(전제사항)_2차 예산산출기준_050927 (여기에 수정하십시요)" xfId="1037"/>
    <cellStyle name="3_산#2-2설비별기본물량산출 집계 _b_열연설계설명서_상세 견적내역(STS 냉연)_수처리 상세 견적내역(020524)" xfId="1038"/>
    <cellStyle name="3_산#2-2설비별기본물량산출 집계 _b_열연설계설명서_상세 견적내역(STS 냉연)_수처리 상세 견적내역(020524)_2차 예산산출기준_050927 (여기에 수정하십시요)" xfId="1039"/>
    <cellStyle name="3_산#2-2설비별기본물량산출 집계 _b_열연설계설명서_상세 견적내역(STS 냉연)_수처리 상세 견적내역(020524)_복사본 ISP 1115 수배전설비 투자비등록(전제사항)" xfId="1040"/>
    <cellStyle name="3_산#2-2설비별기본물량산출 집계 _b_열연설계설명서_상세 견적내역(STS 냉연)_수처리 상세 견적내역(020524)_복사본 ISP 1115 수배전설비 투자비등록(전제사항)_2차 예산산출기준_050927 (여기에 수정하십시요)" xfId="1041"/>
    <cellStyle name="3_산#2-2설비별기본물량산출 집계 _b_열연설계설명서_상세 견적내역(STS 냉연)_총괄견적내역 2(포항강판 히다찌)" xfId="1042"/>
    <cellStyle name="3_산#2-2설비별기본물량산출 집계 _b_열연설계설명서_상세 견적내역(STS 냉연)_총괄견적내역 2(포항강판 히다찌)_2차 예산산출기준_050927 (여기에 수정하십시요)" xfId="1043"/>
    <cellStyle name="3_산#2-2설비별기본물량산출 집계 _b_열연설계설명서_상세 견적내역(STS 냉연)_총괄견적내역 2(포항강판 히다찌)_복사본 ISP 1115 수배전설비 투자비등록(전제사항)" xfId="1044"/>
    <cellStyle name="3_산#2-2설비별기본물량산출 집계 _b_열연설계설명서_상세 견적내역(STS 냉연)_총괄견적내역 2(포항강판 히다찌)_복사본 ISP 1115 수배전설비 투자비등록(전제사항)_2차 예산산출기준_050927 (여기에 수정하십시요)" xfId="1045"/>
    <cellStyle name="3_산#2-2설비별기본물량산출 집계 _b_열연설계설명서_상세 견적내역(STS 냉연)_총괄견적내역(STS 냉연020409)" xfId="1046"/>
    <cellStyle name="3_산#2-2설비별기본물량산출 집계 _b_열연설계설명서_상세 견적내역(STS 냉연)_총괄견적내역(STS 냉연020409)_2차 예산산출기준_050927 (여기에 수정하십시요)" xfId="1047"/>
    <cellStyle name="3_산#2-2설비별기본물량산출 집계 _b_열연설계설명서_상세 견적내역(STS 냉연)_총괄견적내역(STS 냉연020409)_복사본 ISP 1115 수배전설비 투자비등록(전제사항)" xfId="1048"/>
    <cellStyle name="3_산#2-2설비별기본물량산출 집계 _b_열연설계설명서_상세 견적내역(STS 냉연)_총괄견적내역(STS 냉연020409)_복사본 ISP 1115 수배전설비 투자비등록(전제사항)_2차 예산산출기준_050927 (여기에 수정하십시요)" xfId="1049"/>
    <cellStyle name="3_산#2-2설비별기본물량산출 집계 _열연설계설명서" xfId="1050"/>
    <cellStyle name="3_산#2-2설비별기본물량산출 집계 _열연설계설명서_2차 예산산출기준_050927 (여기에 수정하십시요)" xfId="1051"/>
    <cellStyle name="3_산#2-2설비별기본물량산출 집계 _열연설계설명서_복사본 ISP 1115 수배전설비 투자비등록(전제사항)" xfId="1052"/>
    <cellStyle name="3_산#2-2설비별기본물량산출 집계 _열연설계설명서_복사본 ISP 1115 수배전설비 투자비등록(전제사항)_2차 예산산출기준_050927 (여기에 수정하십시요)" xfId="1053"/>
    <cellStyle name="3_산#2-2설비별기본물량산출 집계 _열연설계설명서_상세 견적내역(STS 냉연)" xfId="1054"/>
    <cellStyle name="3_산#2-2설비별기본물량산출 집계 _열연설계설명서_상세 견적내역(STS 냉연)_2차 예산산출기준_050927 (여기에 수정하십시요)" xfId="1055"/>
    <cellStyle name="3_산#2-2설비별기본물량산출 집계 _열연설계설명서_상세 견적내역(STS 냉연)_FR 상세견적내역 (020803)" xfId="1056"/>
    <cellStyle name="3_산#2-2설비별기본물량산출 집계 _열연설계설명서_상세 견적내역(STS 냉연)_FR 상세견적내역 (020803)_2차 예산산출기준_050927 (여기에 수정하십시요)" xfId="1057"/>
    <cellStyle name="3_산#2-2설비별기본물량산출 집계 _열연설계설명서_상세 견적내역(STS 냉연)_FR 상세견적내역 (020803)_복사본 ISP 1115 수배전설비 투자비등록(전제사항)" xfId="1058"/>
    <cellStyle name="3_산#2-2설비별기본물량산출 집계 _열연설계설명서_상세 견적내역(STS 냉연)_FR 상세견적내역 (020803)_복사본 ISP 1115 수배전설비 투자비등록(전제사항)_2차 예산산출기준_050927 (여기에 수정하십시요)" xfId="1059"/>
    <cellStyle name="3_산#2-2설비별기본물량산출 집계 _열연설계설명서_상세 견적내역(STS 냉연)_POSCO구매견적(문종국)" xfId="1060"/>
    <cellStyle name="3_산#2-2설비별기본물량산출 집계 _열연설계설명서_상세 견적내역(STS 냉연)_POSCO구매견적(문종국)_2차 예산산출기준_050927 (여기에 수정하십시요)" xfId="1061"/>
    <cellStyle name="3_산#2-2설비별기본물량산출 집계 _열연설계설명서_상세 견적내역(STS 냉연)_POSCO구매견적(문종국)_복사본 ISP 1115 수배전설비 투자비등록(전제사항)" xfId="1062"/>
    <cellStyle name="3_산#2-2설비별기본물량산출 집계 _열연설계설명서_상세 견적내역(STS 냉연)_POSCO구매견적(문종국)_복사본 ISP 1115 수배전설비 투자비등록(전제사항)_2차 예산산출기준_050927 (여기에 수정하십시요)" xfId="1063"/>
    <cellStyle name="3_산#2-2설비별기본물량산출 집계 _열연설계설명서_상세 견적내역(STS 냉연)_견적" xfId="1064"/>
    <cellStyle name="3_산#2-2설비별기본물량산출 집계 _열연설계설명서_상세 견적내역(STS 냉연)_견적_2차 예산산출기준_050927 (여기에 수정하십시요)" xfId="1065"/>
    <cellStyle name="3_산#2-2설비별기본물량산출 집계 _열연설계설명서_상세 견적내역(STS 냉연)_견적_복사본 ISP 1115 수배전설비 투자비등록(전제사항)" xfId="1066"/>
    <cellStyle name="3_산#2-2설비별기본물량산출 집계 _열연설계설명서_상세 견적내역(STS 냉연)_견적_복사본 ISP 1115 수배전설비 투자비등록(전제사항)_2차 예산산출기준_050927 (여기에 수정하십시요)" xfId="1067"/>
    <cellStyle name="3_산#2-2설비별기본물량산출 집계 _열연설계설명서_상세 견적내역(STS 냉연)_견적서구매팀(020803)" xfId="1068"/>
    <cellStyle name="3_산#2-2설비별기본물량산출 집계 _열연설계설명서_상세 견적내역(STS 냉연)_견적서구매팀(020803)_2차 예산산출기준_050927 (여기에 수정하십시요)" xfId="1069"/>
    <cellStyle name="3_산#2-2설비별기본물량산출 집계 _열연설계설명서_상세 견적내역(STS 냉연)_견적서구매팀(020803)_복사본 ISP 1115 수배전설비 투자비등록(전제사항)" xfId="1070"/>
    <cellStyle name="3_산#2-2설비별기본물량산출 집계 _열연설계설명서_상세 견적내역(STS 냉연)_견적서구매팀(020803)_복사본 ISP 1115 수배전설비 투자비등록(전제사항)_2차 예산산출기준_050927 (여기에 수정하십시요)" xfId="1071"/>
    <cellStyle name="3_산#2-2설비별기본물량산출 집계 _열연설계설명서_상세 견적내역(STS 냉연)_복사본 ISP 1115 수배전설비 투자비등록(전제사항)" xfId="1072"/>
    <cellStyle name="3_산#2-2설비별기본물량산출 집계 _열연설계설명서_상세 견적내역(STS 냉연)_복사본 ISP 1115 수배전설비 투자비등록(전제사항)_2차 예산산출기준_050927 (여기에 수정하십시요)" xfId="1073"/>
    <cellStyle name="3_산#2-2설비별기본물량산출 집계 _열연설계설명서_상세 견적내역(STS 냉연)_상세 견적내역(STS 냉연020406)1" xfId="1074"/>
    <cellStyle name="3_산#2-2설비별기본물량산출 집계 _열연설계설명서_상세 견적내역(STS 냉연)_상세 견적내역(STS 냉연020406)1_2차 예산산출기준_050927 (여기에 수정하십시요)" xfId="1075"/>
    <cellStyle name="3_산#2-2설비별기본물량산출 집계 _열연설계설명서_상세 견적내역(STS 냉연)_상세 견적내역(STS 냉연020406)1_복사본 ISP 1115 수배전설비 투자비등록(전제사항)" xfId="1076"/>
    <cellStyle name="3_산#2-2설비별기본물량산출 집계 _열연설계설명서_상세 견적내역(STS 냉연)_상세 견적내역(STS 냉연020406)1_복사본 ISP 1115 수배전설비 투자비등록(전제사항)_2차 예산산출기준_050927 (여기에 수정하십시요)" xfId="1077"/>
    <cellStyle name="3_산#2-2설비별기본물량산출 집계 _열연설계설명서_상세 견적내역(STS 냉연)_상세견적내역 (흠탐상기)" xfId="1078"/>
    <cellStyle name="3_산#2-2설비별기본물량산출 집계 _열연설계설명서_상세 견적내역(STS 냉연)_상세견적내역 (흠탐상기)_2차 예산산출기준_050927 (여기에 수정하십시요)" xfId="1079"/>
    <cellStyle name="3_산#2-2설비별기본물량산출 집계 _열연설계설명서_상세 견적내역(STS 냉연)_상세견적내역 (흠탐상기)_복사본 ISP 1115 수배전설비 투자비등록(전제사항)" xfId="1080"/>
    <cellStyle name="3_산#2-2설비별기본물량산출 집계 _열연설계설명서_상세 견적내역(STS 냉연)_상세견적내역 (흠탐상기)_복사본 ISP 1115 수배전설비 투자비등록(전제사항)_2차 예산산출기준_050927 (여기에 수정하십시요)" xfId="1081"/>
    <cellStyle name="3_산#2-2설비별기본물량산출 집계 _열연설계설명서_상세 견적내역(STS 냉연)_수처리 상세 견적내역(020524)" xfId="1082"/>
    <cellStyle name="3_산#2-2설비별기본물량산출 집계 _열연설계설명서_상세 견적내역(STS 냉연)_수처리 상세 견적내역(020524)_2차 예산산출기준_050927 (여기에 수정하십시요)" xfId="1083"/>
    <cellStyle name="3_산#2-2설비별기본물량산출 집계 _열연설계설명서_상세 견적내역(STS 냉연)_수처리 상세 견적내역(020524)_복사본 ISP 1115 수배전설비 투자비등록(전제사항)" xfId="1084"/>
    <cellStyle name="3_산#2-2설비별기본물량산출 집계 _열연설계설명서_상세 견적내역(STS 냉연)_수처리 상세 견적내역(020524)_복사본 ISP 1115 수배전설비 투자비등록(전제사항)_2차 예산산출기준_050927 (여기에 수정하십시요)" xfId="1085"/>
    <cellStyle name="3_산#2-2설비별기본물량산출 집계 _열연설계설명서_상세 견적내역(STS 냉연)_총괄견적내역 2(포항강판 히다찌)" xfId="1086"/>
    <cellStyle name="3_산#2-2설비별기본물량산출 집계 _열연설계설명서_상세 견적내역(STS 냉연)_총괄견적내역 2(포항강판 히다찌)_2차 예산산출기준_050927 (여기에 수정하십시요)" xfId="1087"/>
    <cellStyle name="3_산#2-2설비별기본물량산출 집계 _열연설계설명서_상세 견적내역(STS 냉연)_총괄견적내역 2(포항강판 히다찌)_복사본 ISP 1115 수배전설비 투자비등록(전제사항)" xfId="1088"/>
    <cellStyle name="3_산#2-2설비별기본물량산출 집계 _열연설계설명서_상세 견적내역(STS 냉연)_총괄견적내역 2(포항강판 히다찌)_복사본 ISP 1115 수배전설비 투자비등록(전제사항)_2차 예산산출기준_050927 (여기에 수정하십시요)" xfId="1089"/>
    <cellStyle name="3_산#2-2설비별기본물량산출 집계 _열연설계설명서_상세 견적내역(STS 냉연)_총괄견적내역(STS 냉연020409)" xfId="1090"/>
    <cellStyle name="3_산#2-2설비별기본물량산출 집계 _열연설계설명서_상세 견적내역(STS 냉연)_총괄견적내역(STS 냉연020409)_2차 예산산출기준_050927 (여기에 수정하십시요)" xfId="1091"/>
    <cellStyle name="3_산#2-2설비별기본물량산출 집계 _열연설계설명서_상세 견적내역(STS 냉연)_총괄견적내역(STS 냉연020409)_복사본 ISP 1115 수배전설비 투자비등록(전제사항)" xfId="1092"/>
    <cellStyle name="3_산#2-2설비별기본물량산출 집계 _열연설계설명서_상세 견적내역(STS 냉연)_총괄견적내역(STS 냉연020409)_복사본 ISP 1115 수배전설비 투자비등록(전제사항)_2차 예산산출기준_050927 (여기에 수정하십시요)" xfId="1093"/>
    <cellStyle name="3_산#2-2설비별기본물량산출 집계 _화4-2기" xfId="1094"/>
    <cellStyle name="3_산#2-2설비별기본물량산출 집계 _화4기" xfId="1095"/>
    <cellStyle name="3_산#7-5 비파괴검사(RT) " xfId="1096"/>
    <cellStyle name="3_산세약품소요량 " xfId="1097"/>
    <cellStyle name="3_산세약품소요량 _20DECANT-A" xfId="1098"/>
    <cellStyle name="3_산세약품소요량 _20DECANT-A_열연설계설명서" xfId="1099"/>
    <cellStyle name="3_산세약품소요량 _20DECANT-A_열연설계설명서_2차 예산산출기준_050927 (여기에 수정하십시요)" xfId="1100"/>
    <cellStyle name="3_산세약품소요량 _20DECANT-A_열연설계설명서_복사본 ISP 1115 수배전설비 투자비등록(전제사항)" xfId="1101"/>
    <cellStyle name="3_산세약품소요량 _20DECANT-A_열연설계설명서_복사본 ISP 1115 수배전설비 투자비등록(전제사항)_2차 예산산출기준_050927 (여기에 수정하십시요)" xfId="1102"/>
    <cellStyle name="3_산세약품소요량 _20DECANT-A_열연설계설명서_상세 견적내역(STS 냉연)" xfId="1103"/>
    <cellStyle name="3_산세약품소요량 _20DECANT-A_열연설계설명서_상세 견적내역(STS 냉연)_2차 예산산출기준_050927 (여기에 수정하십시요)" xfId="1104"/>
    <cellStyle name="3_산세약품소요량 _20DECANT-A_열연설계설명서_상세 견적내역(STS 냉연)_FR 상세견적내역 (020803)" xfId="1105"/>
    <cellStyle name="3_산세약품소요량 _20DECANT-A_열연설계설명서_상세 견적내역(STS 냉연)_FR 상세견적내역 (020803)_2차 예산산출기준_050927 (여기에 수정하십시요)" xfId="1106"/>
    <cellStyle name="3_산세약품소요량 _20DECANT-A_열연설계설명서_상세 견적내역(STS 냉연)_FR 상세견적내역 (020803)_복사본 ISP 1115 수배전설비 투자비등록(전제사항)" xfId="1107"/>
    <cellStyle name="3_산세약품소요량 _20DECANT-A_열연설계설명서_상세 견적내역(STS 냉연)_FR 상세견적내역 (020803)_복사본 ISP 1115 수배전설비 투자비등록(전제사항)_2차 예산산출기준_050927 (여기에 수정하십시요)" xfId="1108"/>
    <cellStyle name="3_산세약품소요량 _20DECANT-A_열연설계설명서_상세 견적내역(STS 냉연)_POSCO구매견적(문종국)" xfId="1109"/>
    <cellStyle name="3_산세약품소요량 _20DECANT-A_열연설계설명서_상세 견적내역(STS 냉연)_POSCO구매견적(문종국)_2차 예산산출기준_050927 (여기에 수정하십시요)" xfId="1110"/>
    <cellStyle name="3_산세약품소요량 _20DECANT-A_열연설계설명서_상세 견적내역(STS 냉연)_POSCO구매견적(문종국)_복사본 ISP 1115 수배전설비 투자비등록(전제사항)" xfId="1111"/>
    <cellStyle name="3_산세약품소요량 _20DECANT-A_열연설계설명서_상세 견적내역(STS 냉연)_POSCO구매견적(문종국)_복사본 ISP 1115 수배전설비 투자비등록(전제사항)_2차 예산산출기준_050927 (여기에 수정하십시요)" xfId="1112"/>
    <cellStyle name="3_산세약품소요량 _20DECANT-A_열연설계설명서_상세 견적내역(STS 냉연)_견적" xfId="1113"/>
    <cellStyle name="3_산세약품소요량 _20DECANT-A_열연설계설명서_상세 견적내역(STS 냉연)_견적_2차 예산산출기준_050927 (여기에 수정하십시요)" xfId="1114"/>
    <cellStyle name="3_산세약품소요량 _20DECANT-A_열연설계설명서_상세 견적내역(STS 냉연)_견적_복사본 ISP 1115 수배전설비 투자비등록(전제사항)" xfId="1115"/>
    <cellStyle name="3_산세약품소요량 _20DECANT-A_열연설계설명서_상세 견적내역(STS 냉연)_견적_복사본 ISP 1115 수배전설비 투자비등록(전제사항)_2차 예산산출기준_050927 (여기에 수정하십시요)" xfId="1116"/>
    <cellStyle name="3_산세약품소요량 _20DECANT-A_열연설계설명서_상세 견적내역(STS 냉연)_견적서구매팀(020803)" xfId="1117"/>
    <cellStyle name="3_산세약품소요량 _20DECANT-A_열연설계설명서_상세 견적내역(STS 냉연)_견적서구매팀(020803)_2차 예산산출기준_050927 (여기에 수정하십시요)" xfId="1118"/>
    <cellStyle name="3_산세약품소요량 _20DECANT-A_열연설계설명서_상세 견적내역(STS 냉연)_견적서구매팀(020803)_복사본 ISP 1115 수배전설비 투자비등록(전제사항)" xfId="1119"/>
    <cellStyle name="3_산세약품소요량 _20DECANT-A_열연설계설명서_상세 견적내역(STS 냉연)_견적서구매팀(020803)_복사본 ISP 1115 수배전설비 투자비등록(전제사항)_2차 예산산출기준_050927 (여기에 수정하십시요)" xfId="1120"/>
    <cellStyle name="3_산세약품소요량 _20DECANT-A_열연설계설명서_상세 견적내역(STS 냉연)_복사본 ISP 1115 수배전설비 투자비등록(전제사항)" xfId="1121"/>
    <cellStyle name="3_산세약품소요량 _20DECANT-A_열연설계설명서_상세 견적내역(STS 냉연)_복사본 ISP 1115 수배전설비 투자비등록(전제사항)_2차 예산산출기준_050927 (여기에 수정하십시요)" xfId="1122"/>
    <cellStyle name="3_산세약품소요량 _20DECANT-A_열연설계설명서_상세 견적내역(STS 냉연)_상세 견적내역(STS 냉연020406)1" xfId="1123"/>
    <cellStyle name="3_산세약품소요량 _20DECANT-A_열연설계설명서_상세 견적내역(STS 냉연)_상세 견적내역(STS 냉연020406)1_2차 예산산출기준_050927 (여기에 수정하십시요)" xfId="1124"/>
    <cellStyle name="3_산세약품소요량 _20DECANT-A_열연설계설명서_상세 견적내역(STS 냉연)_상세 견적내역(STS 냉연020406)1_복사본 ISP 1115 수배전설비 투자비등록(전제사항)" xfId="1125"/>
    <cellStyle name="3_산세약품소요량 _20DECANT-A_열연설계설명서_상세 견적내역(STS 냉연)_상세 견적내역(STS 냉연020406)1_복사본 ISP 1115 수배전설비 투자비등록(전제사항)_2차 예산산출기준_050927 (여기에 수정하십시요)" xfId="1126"/>
    <cellStyle name="3_산세약품소요량 _20DECANT-A_열연설계설명서_상세 견적내역(STS 냉연)_상세견적내역 (흠탐상기)" xfId="1127"/>
    <cellStyle name="3_산세약품소요량 _20DECANT-A_열연설계설명서_상세 견적내역(STS 냉연)_상세견적내역 (흠탐상기)_2차 예산산출기준_050927 (여기에 수정하십시요)" xfId="1128"/>
    <cellStyle name="3_산세약품소요량 _20DECANT-A_열연설계설명서_상세 견적내역(STS 냉연)_상세견적내역 (흠탐상기)_복사본 ISP 1115 수배전설비 투자비등록(전제사항)" xfId="1129"/>
    <cellStyle name="3_산세약품소요량 _20DECANT-A_열연설계설명서_상세 견적내역(STS 냉연)_상세견적내역 (흠탐상기)_복사본 ISP 1115 수배전설비 투자비등록(전제사항)_2차 예산산출기준_050927 (여기에 수정하십시요)" xfId="1130"/>
    <cellStyle name="3_산세약품소요량 _20DECANT-A_열연설계설명서_상세 견적내역(STS 냉연)_수처리 상세 견적내역(020524)" xfId="1131"/>
    <cellStyle name="3_산세약품소요량 _20DECANT-A_열연설계설명서_상세 견적내역(STS 냉연)_수처리 상세 견적내역(020524)_2차 예산산출기준_050927 (여기에 수정하십시요)" xfId="1132"/>
    <cellStyle name="3_산세약품소요량 _20DECANT-A_열연설계설명서_상세 견적내역(STS 냉연)_수처리 상세 견적내역(020524)_복사본 ISP 1115 수배전설비 투자비등록(전제사항)" xfId="1133"/>
    <cellStyle name="3_산세약품소요량 _20DECANT-A_열연설계설명서_상세 견적내역(STS 냉연)_수처리 상세 견적내역(020524)_복사본 ISP 1115 수배전설비 투자비등록(전제사항)_2차 예산산출기준_050927 (여기에 수정하십시요)" xfId="1134"/>
    <cellStyle name="3_산세약품소요량 _20DECANT-A_열연설계설명서_상세 견적내역(STS 냉연)_총괄견적내역 2(포항강판 히다찌)" xfId="1135"/>
    <cellStyle name="3_산세약품소요량 _20DECANT-A_열연설계설명서_상세 견적내역(STS 냉연)_총괄견적내역 2(포항강판 히다찌)_2차 예산산출기준_050927 (여기에 수정하십시요)" xfId="1136"/>
    <cellStyle name="3_산세약품소요량 _20DECANT-A_열연설계설명서_상세 견적내역(STS 냉연)_총괄견적내역 2(포항강판 히다찌)_복사본 ISP 1115 수배전설비 투자비등록(전제사항)" xfId="1137"/>
    <cellStyle name="3_산세약품소요량 _20DECANT-A_열연설계설명서_상세 견적내역(STS 냉연)_총괄견적내역 2(포항강판 히다찌)_복사본 ISP 1115 수배전설비 투자비등록(전제사항)_2차 예산산출기준_050927 (여기에 수정하십시요)" xfId="1138"/>
    <cellStyle name="3_산세약품소요량 _20DECANT-A_열연설계설명서_상세 견적내역(STS 냉연)_총괄견적내역(STS 냉연020409)" xfId="1139"/>
    <cellStyle name="3_산세약품소요량 _20DECANT-A_열연설계설명서_상세 견적내역(STS 냉연)_총괄견적내역(STS 냉연020409)_2차 예산산출기준_050927 (여기에 수정하십시요)" xfId="1140"/>
    <cellStyle name="3_산세약품소요량 _20DECANT-A_열연설계설명서_상세 견적내역(STS 냉연)_총괄견적내역(STS 냉연020409)_복사본 ISP 1115 수배전설비 투자비등록(전제사항)" xfId="1141"/>
    <cellStyle name="3_산세약품소요량 _20DECANT-A_열연설계설명서_상세 견적내역(STS 냉연)_총괄견적내역(STS 냉연020409)_복사본 ISP 1115 수배전설비 투자비등록(전제사항)_2차 예산산출기준_050927 (여기에 수정하십시요)" xfId="1142"/>
    <cellStyle name="3_산세약품소요량 _20DECANT-C" xfId="1143"/>
    <cellStyle name="3_산세약품소요량 _20DECANT-C_열연설계설명서" xfId="1144"/>
    <cellStyle name="3_산세약품소요량 _20DECANT-C_열연설계설명서_2차 예산산출기준_050927 (여기에 수정하십시요)" xfId="1145"/>
    <cellStyle name="3_산세약품소요량 _20DECANT-C_열연설계설명서_복사본 ISP 1115 수배전설비 투자비등록(전제사항)" xfId="1146"/>
    <cellStyle name="3_산세약품소요량 _20DECANT-C_열연설계설명서_복사본 ISP 1115 수배전설비 투자비등록(전제사항)_2차 예산산출기준_050927 (여기에 수정하십시요)" xfId="1147"/>
    <cellStyle name="3_산세약품소요량 _20DECANT-C_열연설계설명서_상세 견적내역(STS 냉연)" xfId="1148"/>
    <cellStyle name="3_산세약품소요량 _20DECANT-C_열연설계설명서_상세 견적내역(STS 냉연)_2차 예산산출기준_050927 (여기에 수정하십시요)" xfId="1149"/>
    <cellStyle name="3_산세약품소요량 _20DECANT-C_열연설계설명서_상세 견적내역(STS 냉연)_FR 상세견적내역 (020803)" xfId="1150"/>
    <cellStyle name="3_산세약품소요량 _20DECANT-C_열연설계설명서_상세 견적내역(STS 냉연)_FR 상세견적내역 (020803)_2차 예산산출기준_050927 (여기에 수정하십시요)" xfId="1151"/>
    <cellStyle name="3_산세약품소요량 _20DECANT-C_열연설계설명서_상세 견적내역(STS 냉연)_FR 상세견적내역 (020803)_복사본 ISP 1115 수배전설비 투자비등록(전제사항)" xfId="1152"/>
    <cellStyle name="3_산세약품소요량 _20DECANT-C_열연설계설명서_상세 견적내역(STS 냉연)_FR 상세견적내역 (020803)_복사본 ISP 1115 수배전설비 투자비등록(전제사항)_2차 예산산출기준_050927 (여기에 수정하십시요)" xfId="1153"/>
    <cellStyle name="3_산세약품소요량 _20DECANT-C_열연설계설명서_상세 견적내역(STS 냉연)_POSCO구매견적(문종국)" xfId="1154"/>
    <cellStyle name="3_산세약품소요량 _20DECANT-C_열연설계설명서_상세 견적내역(STS 냉연)_POSCO구매견적(문종국)_2차 예산산출기준_050927 (여기에 수정하십시요)" xfId="1155"/>
    <cellStyle name="3_산세약품소요량 _20DECANT-C_열연설계설명서_상세 견적내역(STS 냉연)_POSCO구매견적(문종국)_복사본 ISP 1115 수배전설비 투자비등록(전제사항)" xfId="1156"/>
    <cellStyle name="3_산세약품소요량 _20DECANT-C_열연설계설명서_상세 견적내역(STS 냉연)_POSCO구매견적(문종국)_복사본 ISP 1115 수배전설비 투자비등록(전제사항)_2차 예산산출기준_050927 (여기에 수정하십시요)" xfId="1157"/>
    <cellStyle name="3_산세약품소요량 _20DECANT-C_열연설계설명서_상세 견적내역(STS 냉연)_견적" xfId="1158"/>
    <cellStyle name="3_산세약품소요량 _20DECANT-C_열연설계설명서_상세 견적내역(STS 냉연)_견적_2차 예산산출기준_050927 (여기에 수정하십시요)" xfId="1159"/>
    <cellStyle name="3_산세약품소요량 _20DECANT-C_열연설계설명서_상세 견적내역(STS 냉연)_견적_복사본 ISP 1115 수배전설비 투자비등록(전제사항)" xfId="1160"/>
    <cellStyle name="3_산세약품소요량 _20DECANT-C_열연설계설명서_상세 견적내역(STS 냉연)_견적_복사본 ISP 1115 수배전설비 투자비등록(전제사항)_2차 예산산출기준_050927 (여기에 수정하십시요)" xfId="1161"/>
    <cellStyle name="3_산세약품소요량 _20DECANT-C_열연설계설명서_상세 견적내역(STS 냉연)_견적서구매팀(020803)" xfId="1162"/>
    <cellStyle name="3_산세약품소요량 _20DECANT-C_열연설계설명서_상세 견적내역(STS 냉연)_견적서구매팀(020803)_2차 예산산출기준_050927 (여기에 수정하십시요)" xfId="1163"/>
    <cellStyle name="3_산세약품소요량 _20DECANT-C_열연설계설명서_상세 견적내역(STS 냉연)_견적서구매팀(020803)_복사본 ISP 1115 수배전설비 투자비등록(전제사항)" xfId="1164"/>
    <cellStyle name="3_산세약품소요량 _20DECANT-C_열연설계설명서_상세 견적내역(STS 냉연)_견적서구매팀(020803)_복사본 ISP 1115 수배전설비 투자비등록(전제사항)_2차 예산산출기준_050927 (여기에 수정하십시요)" xfId="1165"/>
    <cellStyle name="3_산세약품소요량 _20DECANT-C_열연설계설명서_상세 견적내역(STS 냉연)_복사본 ISP 1115 수배전설비 투자비등록(전제사항)" xfId="1166"/>
    <cellStyle name="3_산세약품소요량 _20DECANT-C_열연설계설명서_상세 견적내역(STS 냉연)_복사본 ISP 1115 수배전설비 투자비등록(전제사항)_2차 예산산출기준_050927 (여기에 수정하십시요)" xfId="1167"/>
    <cellStyle name="3_산세약품소요량 _20DECANT-C_열연설계설명서_상세 견적내역(STS 냉연)_상세 견적내역(STS 냉연020406)1" xfId="1168"/>
    <cellStyle name="3_산세약품소요량 _20DECANT-C_열연설계설명서_상세 견적내역(STS 냉연)_상세 견적내역(STS 냉연020406)1_2차 예산산출기준_050927 (여기에 수정하십시요)" xfId="1169"/>
    <cellStyle name="3_산세약품소요량 _20DECANT-C_열연설계설명서_상세 견적내역(STS 냉연)_상세 견적내역(STS 냉연020406)1_복사본 ISP 1115 수배전설비 투자비등록(전제사항)" xfId="1170"/>
    <cellStyle name="3_산세약품소요량 _20DECANT-C_열연설계설명서_상세 견적내역(STS 냉연)_상세 견적내역(STS 냉연020406)1_복사본 ISP 1115 수배전설비 투자비등록(전제사항)_2차 예산산출기준_050927 (여기에 수정하십시요)" xfId="1171"/>
    <cellStyle name="3_산세약품소요량 _20DECANT-C_열연설계설명서_상세 견적내역(STS 냉연)_상세견적내역 (흠탐상기)" xfId="1172"/>
    <cellStyle name="3_산세약품소요량 _20DECANT-C_열연설계설명서_상세 견적내역(STS 냉연)_상세견적내역 (흠탐상기)_2차 예산산출기준_050927 (여기에 수정하십시요)" xfId="1173"/>
    <cellStyle name="3_산세약품소요량 _20DECANT-C_열연설계설명서_상세 견적내역(STS 냉연)_상세견적내역 (흠탐상기)_복사본 ISP 1115 수배전설비 투자비등록(전제사항)" xfId="1174"/>
    <cellStyle name="3_산세약품소요량 _20DECANT-C_열연설계설명서_상세 견적내역(STS 냉연)_상세견적내역 (흠탐상기)_복사본 ISP 1115 수배전설비 투자비등록(전제사항)_2차 예산산출기준_050927 (여기에 수정하십시요)" xfId="1175"/>
    <cellStyle name="3_산세약품소요량 _20DECANT-C_열연설계설명서_상세 견적내역(STS 냉연)_수처리 상세 견적내역(020524)" xfId="1176"/>
    <cellStyle name="3_산세약품소요량 _20DECANT-C_열연설계설명서_상세 견적내역(STS 냉연)_수처리 상세 견적내역(020524)_2차 예산산출기준_050927 (여기에 수정하십시요)" xfId="1177"/>
    <cellStyle name="3_산세약품소요량 _20DECANT-C_열연설계설명서_상세 견적내역(STS 냉연)_수처리 상세 견적내역(020524)_복사본 ISP 1115 수배전설비 투자비등록(전제사항)" xfId="1178"/>
    <cellStyle name="3_산세약품소요량 _20DECANT-C_열연설계설명서_상세 견적내역(STS 냉연)_수처리 상세 견적내역(020524)_복사본 ISP 1115 수배전설비 투자비등록(전제사항)_2차 예산산출기준_050927 (여기에 수정하십시요)" xfId="1179"/>
    <cellStyle name="3_산세약품소요량 _20DECANT-C_열연설계설명서_상세 견적내역(STS 냉연)_총괄견적내역 2(포항강판 히다찌)" xfId="1180"/>
    <cellStyle name="3_산세약품소요량 _20DECANT-C_열연설계설명서_상세 견적내역(STS 냉연)_총괄견적내역 2(포항강판 히다찌)_2차 예산산출기준_050927 (여기에 수정하십시요)" xfId="1181"/>
    <cellStyle name="3_산세약품소요량 _20DECANT-C_열연설계설명서_상세 견적내역(STS 냉연)_총괄견적내역 2(포항강판 히다찌)_복사본 ISP 1115 수배전설비 투자비등록(전제사항)" xfId="1182"/>
    <cellStyle name="3_산세약품소요량 _20DECANT-C_열연설계설명서_상세 견적내역(STS 냉연)_총괄견적내역 2(포항강판 히다찌)_복사본 ISP 1115 수배전설비 투자비등록(전제사항)_2차 예산산출기준_050927 (여기에 수정하십시요)" xfId="1183"/>
    <cellStyle name="3_산세약품소요량 _20DECANT-C_열연설계설명서_상세 견적내역(STS 냉연)_총괄견적내역(STS 냉연020409)" xfId="1184"/>
    <cellStyle name="3_산세약품소요량 _20DECANT-C_열연설계설명서_상세 견적내역(STS 냉연)_총괄견적내역(STS 냉연020409)_2차 예산산출기준_050927 (여기에 수정하십시요)" xfId="1185"/>
    <cellStyle name="3_산세약품소요량 _20DECANT-C_열연설계설명서_상세 견적내역(STS 냉연)_총괄견적내역(STS 냉연020409)_복사본 ISP 1115 수배전설비 투자비등록(전제사항)" xfId="1186"/>
    <cellStyle name="3_산세약품소요량 _20DECANT-C_열연설계설명서_상세 견적내역(STS 냉연)_총괄견적내역(STS 냉연020409)_복사본 ISP 1115 수배전설비 투자비등록(전제사항)_2차 예산산출기준_050927 (여기에 수정하십시요)" xfId="1187"/>
    <cellStyle name="3_산세약품소요량 _20DECANT-사양서" xfId="1188"/>
    <cellStyle name="3_산세약품소요량 _b" xfId="1189"/>
    <cellStyle name="3_산세약품소요량 _b_열연설계설명서" xfId="1190"/>
    <cellStyle name="3_산세약품소요량 _b_열연설계설명서_2차 예산산출기준_050927 (여기에 수정하십시요)" xfId="1191"/>
    <cellStyle name="3_산세약품소요량 _b_열연설계설명서_복사본 ISP 1115 수배전설비 투자비등록(전제사항)" xfId="1192"/>
    <cellStyle name="3_산세약품소요량 _b_열연설계설명서_복사본 ISP 1115 수배전설비 투자비등록(전제사항)_2차 예산산출기준_050927 (여기에 수정하십시요)" xfId="1193"/>
    <cellStyle name="3_산세약품소요량 _b_열연설계설명서_상세 견적내역(STS 냉연)" xfId="1194"/>
    <cellStyle name="3_산세약품소요량 _b_열연설계설명서_상세 견적내역(STS 냉연)_2차 예산산출기준_050927 (여기에 수정하십시요)" xfId="1195"/>
    <cellStyle name="3_산세약품소요량 _b_열연설계설명서_상세 견적내역(STS 냉연)_FR 상세견적내역 (020803)" xfId="1196"/>
    <cellStyle name="3_산세약품소요량 _b_열연설계설명서_상세 견적내역(STS 냉연)_FR 상세견적내역 (020803)_2차 예산산출기준_050927 (여기에 수정하십시요)" xfId="1197"/>
    <cellStyle name="3_산세약품소요량 _b_열연설계설명서_상세 견적내역(STS 냉연)_FR 상세견적내역 (020803)_복사본 ISP 1115 수배전설비 투자비등록(전제사항)" xfId="1198"/>
    <cellStyle name="3_산세약품소요량 _b_열연설계설명서_상세 견적내역(STS 냉연)_FR 상세견적내역 (020803)_복사본 ISP 1115 수배전설비 투자비등록(전제사항)_2차 예산산출기준_050927 (여기에 수정하십시요)" xfId="1199"/>
    <cellStyle name="3_산세약품소요량 _b_열연설계설명서_상세 견적내역(STS 냉연)_POSCO구매견적(문종국)" xfId="1200"/>
    <cellStyle name="3_산세약품소요량 _b_열연설계설명서_상세 견적내역(STS 냉연)_POSCO구매견적(문종국)_2차 예산산출기준_050927 (여기에 수정하십시요)" xfId="1201"/>
    <cellStyle name="3_산세약품소요량 _b_열연설계설명서_상세 견적내역(STS 냉연)_POSCO구매견적(문종국)_복사본 ISP 1115 수배전설비 투자비등록(전제사항)" xfId="1202"/>
    <cellStyle name="3_산세약품소요량 _b_열연설계설명서_상세 견적내역(STS 냉연)_POSCO구매견적(문종국)_복사본 ISP 1115 수배전설비 투자비등록(전제사항)_2차 예산산출기준_050927 (여기에 수정하십시요)" xfId="1203"/>
    <cellStyle name="3_산세약품소요량 _b_열연설계설명서_상세 견적내역(STS 냉연)_견적" xfId="1204"/>
    <cellStyle name="3_산세약품소요량 _b_열연설계설명서_상세 견적내역(STS 냉연)_견적_2차 예산산출기준_050927 (여기에 수정하십시요)" xfId="1205"/>
    <cellStyle name="3_산세약품소요량 _b_열연설계설명서_상세 견적내역(STS 냉연)_견적_복사본 ISP 1115 수배전설비 투자비등록(전제사항)" xfId="1206"/>
    <cellStyle name="3_산세약품소요량 _b_열연설계설명서_상세 견적내역(STS 냉연)_견적_복사본 ISP 1115 수배전설비 투자비등록(전제사항)_2차 예산산출기준_050927 (여기에 수정하십시요)" xfId="1207"/>
    <cellStyle name="3_산세약품소요량 _b_열연설계설명서_상세 견적내역(STS 냉연)_견적서구매팀(020803)" xfId="1208"/>
    <cellStyle name="3_산세약품소요량 _b_열연설계설명서_상세 견적내역(STS 냉연)_견적서구매팀(020803)_2차 예산산출기준_050927 (여기에 수정하십시요)" xfId="1209"/>
    <cellStyle name="3_산세약품소요량 _b_열연설계설명서_상세 견적내역(STS 냉연)_견적서구매팀(020803)_복사본 ISP 1115 수배전설비 투자비등록(전제사항)" xfId="1210"/>
    <cellStyle name="3_산세약품소요량 _b_열연설계설명서_상세 견적내역(STS 냉연)_견적서구매팀(020803)_복사본 ISP 1115 수배전설비 투자비등록(전제사항)_2차 예산산출기준_050927 (여기에 수정하십시요)" xfId="1211"/>
    <cellStyle name="3_산세약품소요량 _b_열연설계설명서_상세 견적내역(STS 냉연)_복사본 ISP 1115 수배전설비 투자비등록(전제사항)" xfId="1212"/>
    <cellStyle name="3_산세약품소요량 _b_열연설계설명서_상세 견적내역(STS 냉연)_복사본 ISP 1115 수배전설비 투자비등록(전제사항)_2차 예산산출기준_050927 (여기에 수정하십시요)" xfId="1213"/>
    <cellStyle name="3_산세약품소요량 _b_열연설계설명서_상세 견적내역(STS 냉연)_상세 견적내역(STS 냉연020406)1" xfId="1214"/>
    <cellStyle name="3_산세약품소요량 _b_열연설계설명서_상세 견적내역(STS 냉연)_상세 견적내역(STS 냉연020406)1_2차 예산산출기준_050927 (여기에 수정하십시요)" xfId="1215"/>
    <cellStyle name="3_산세약품소요량 _b_열연설계설명서_상세 견적내역(STS 냉연)_상세 견적내역(STS 냉연020406)1_복사본 ISP 1115 수배전설비 투자비등록(전제사항)" xfId="1216"/>
    <cellStyle name="3_산세약품소요량 _b_열연설계설명서_상세 견적내역(STS 냉연)_상세 견적내역(STS 냉연020406)1_복사본 ISP 1115 수배전설비 투자비등록(전제사항)_2차 예산산출기준_050927 (여기에 수정하십시요)" xfId="1217"/>
    <cellStyle name="3_산세약품소요량 _b_열연설계설명서_상세 견적내역(STS 냉연)_상세견적내역 (흠탐상기)" xfId="1218"/>
    <cellStyle name="3_산세약품소요량 _b_열연설계설명서_상세 견적내역(STS 냉연)_상세견적내역 (흠탐상기)_2차 예산산출기준_050927 (여기에 수정하십시요)" xfId="1219"/>
    <cellStyle name="3_산세약품소요량 _b_열연설계설명서_상세 견적내역(STS 냉연)_상세견적내역 (흠탐상기)_복사본 ISP 1115 수배전설비 투자비등록(전제사항)" xfId="1220"/>
    <cellStyle name="3_산세약품소요량 _b_열연설계설명서_상세 견적내역(STS 냉연)_상세견적내역 (흠탐상기)_복사본 ISP 1115 수배전설비 투자비등록(전제사항)_2차 예산산출기준_050927 (여기에 수정하십시요)" xfId="1221"/>
    <cellStyle name="3_산세약품소요량 _b_열연설계설명서_상세 견적내역(STS 냉연)_수처리 상세 견적내역(020524)" xfId="1222"/>
    <cellStyle name="3_산세약품소요량 _b_열연설계설명서_상세 견적내역(STS 냉연)_수처리 상세 견적내역(020524)_2차 예산산출기준_050927 (여기에 수정하십시요)" xfId="1223"/>
    <cellStyle name="3_산세약품소요량 _b_열연설계설명서_상세 견적내역(STS 냉연)_수처리 상세 견적내역(020524)_복사본 ISP 1115 수배전설비 투자비등록(전제사항)" xfId="1224"/>
    <cellStyle name="3_산세약품소요량 _b_열연설계설명서_상세 견적내역(STS 냉연)_수처리 상세 견적내역(020524)_복사본 ISP 1115 수배전설비 투자비등록(전제사항)_2차 예산산출기준_050927 (여기에 수정하십시요)" xfId="1225"/>
    <cellStyle name="3_산세약품소요량 _b_열연설계설명서_상세 견적내역(STS 냉연)_총괄견적내역 2(포항강판 히다찌)" xfId="1226"/>
    <cellStyle name="3_산세약품소요량 _b_열연설계설명서_상세 견적내역(STS 냉연)_총괄견적내역 2(포항강판 히다찌)_2차 예산산출기준_050927 (여기에 수정하십시요)" xfId="1227"/>
    <cellStyle name="3_산세약품소요량 _b_열연설계설명서_상세 견적내역(STS 냉연)_총괄견적내역 2(포항강판 히다찌)_복사본 ISP 1115 수배전설비 투자비등록(전제사항)" xfId="1228"/>
    <cellStyle name="3_산세약품소요량 _b_열연설계설명서_상세 견적내역(STS 냉연)_총괄견적내역 2(포항강판 히다찌)_복사본 ISP 1115 수배전설비 투자비등록(전제사항)_2차 예산산출기준_050927 (여기에 수정하십시요)" xfId="1229"/>
    <cellStyle name="3_산세약품소요량 _b_열연설계설명서_상세 견적내역(STS 냉연)_총괄견적내역(STS 냉연020409)" xfId="1230"/>
    <cellStyle name="3_산세약품소요량 _b_열연설계설명서_상세 견적내역(STS 냉연)_총괄견적내역(STS 냉연020409)_2차 예산산출기준_050927 (여기에 수정하십시요)" xfId="1231"/>
    <cellStyle name="3_산세약품소요량 _b_열연설계설명서_상세 견적내역(STS 냉연)_총괄견적내역(STS 냉연020409)_복사본 ISP 1115 수배전설비 투자비등록(전제사항)" xfId="1232"/>
    <cellStyle name="3_산세약품소요량 _b_열연설계설명서_상세 견적내역(STS 냉연)_총괄견적내역(STS 냉연020409)_복사본 ISP 1115 수배전설비 투자비등록(전제사항)_2차 예산산출기준_050927 (여기에 수정하십시요)" xfId="1233"/>
    <cellStyle name="3_산세약품소요량 _열연설계설명서" xfId="1234"/>
    <cellStyle name="3_산세약품소요량 _열연설계설명서_2차 예산산출기준_050927 (여기에 수정하십시요)" xfId="1235"/>
    <cellStyle name="3_산세약품소요량 _열연설계설명서_복사본 ISP 1115 수배전설비 투자비등록(전제사항)" xfId="1236"/>
    <cellStyle name="3_산세약품소요량 _열연설계설명서_복사본 ISP 1115 수배전설비 투자비등록(전제사항)_2차 예산산출기준_050927 (여기에 수정하십시요)" xfId="1237"/>
    <cellStyle name="3_산세약품소요량 _열연설계설명서_상세 견적내역(STS 냉연)" xfId="1238"/>
    <cellStyle name="3_산세약품소요량 _열연설계설명서_상세 견적내역(STS 냉연)_2차 예산산출기준_050927 (여기에 수정하십시요)" xfId="1239"/>
    <cellStyle name="3_산세약품소요량 _열연설계설명서_상세 견적내역(STS 냉연)_FR 상세견적내역 (020803)" xfId="1240"/>
    <cellStyle name="3_산세약품소요량 _열연설계설명서_상세 견적내역(STS 냉연)_FR 상세견적내역 (020803)_2차 예산산출기준_050927 (여기에 수정하십시요)" xfId="1241"/>
    <cellStyle name="3_산세약품소요량 _열연설계설명서_상세 견적내역(STS 냉연)_FR 상세견적내역 (020803)_복사본 ISP 1115 수배전설비 투자비등록(전제사항)" xfId="1242"/>
    <cellStyle name="3_산세약품소요량 _열연설계설명서_상세 견적내역(STS 냉연)_FR 상세견적내역 (020803)_복사본 ISP 1115 수배전설비 투자비등록(전제사항)_2차 예산산출기준_050927 (여기에 수정하십시요)" xfId="1243"/>
    <cellStyle name="3_산세약품소요량 _열연설계설명서_상세 견적내역(STS 냉연)_POSCO구매견적(문종국)" xfId="1244"/>
    <cellStyle name="3_산세약품소요량 _열연설계설명서_상세 견적내역(STS 냉연)_POSCO구매견적(문종국)_2차 예산산출기준_050927 (여기에 수정하십시요)" xfId="1245"/>
    <cellStyle name="3_산세약품소요량 _열연설계설명서_상세 견적내역(STS 냉연)_POSCO구매견적(문종국)_복사본 ISP 1115 수배전설비 투자비등록(전제사항)" xfId="1246"/>
    <cellStyle name="3_산세약품소요량 _열연설계설명서_상세 견적내역(STS 냉연)_POSCO구매견적(문종국)_복사본 ISP 1115 수배전설비 투자비등록(전제사항)_2차 예산산출기준_050927 (여기에 수정하십시요)" xfId="1247"/>
    <cellStyle name="3_산세약품소요량 _열연설계설명서_상세 견적내역(STS 냉연)_견적" xfId="1248"/>
    <cellStyle name="3_산세약품소요량 _열연설계설명서_상세 견적내역(STS 냉연)_견적_2차 예산산출기준_050927 (여기에 수정하십시요)" xfId="1249"/>
    <cellStyle name="3_산세약품소요량 _열연설계설명서_상세 견적내역(STS 냉연)_견적_복사본 ISP 1115 수배전설비 투자비등록(전제사항)" xfId="1250"/>
    <cellStyle name="3_산세약품소요량 _열연설계설명서_상세 견적내역(STS 냉연)_견적_복사본 ISP 1115 수배전설비 투자비등록(전제사항)_2차 예산산출기준_050927 (여기에 수정하십시요)" xfId="1251"/>
    <cellStyle name="3_산세약품소요량 _열연설계설명서_상세 견적내역(STS 냉연)_견적서구매팀(020803)" xfId="1252"/>
    <cellStyle name="3_산세약품소요량 _열연설계설명서_상세 견적내역(STS 냉연)_견적서구매팀(020803)_2차 예산산출기준_050927 (여기에 수정하십시요)" xfId="1253"/>
    <cellStyle name="3_산세약품소요량 _열연설계설명서_상세 견적내역(STS 냉연)_견적서구매팀(020803)_복사본 ISP 1115 수배전설비 투자비등록(전제사항)" xfId="1254"/>
    <cellStyle name="3_산세약품소요량 _열연설계설명서_상세 견적내역(STS 냉연)_견적서구매팀(020803)_복사본 ISP 1115 수배전설비 투자비등록(전제사항)_2차 예산산출기준_050927 (여기에 수정하십시요)" xfId="1255"/>
    <cellStyle name="3_산세약품소요량 _열연설계설명서_상세 견적내역(STS 냉연)_복사본 ISP 1115 수배전설비 투자비등록(전제사항)" xfId="1256"/>
    <cellStyle name="3_산세약품소요량 _열연설계설명서_상세 견적내역(STS 냉연)_복사본 ISP 1115 수배전설비 투자비등록(전제사항)_2차 예산산출기준_050927 (여기에 수정하십시요)" xfId="1257"/>
    <cellStyle name="3_산세약품소요량 _열연설계설명서_상세 견적내역(STS 냉연)_상세 견적내역(STS 냉연020406)1" xfId="1258"/>
    <cellStyle name="3_산세약품소요량 _열연설계설명서_상세 견적내역(STS 냉연)_상세 견적내역(STS 냉연020406)1_2차 예산산출기준_050927 (여기에 수정하십시요)" xfId="1259"/>
    <cellStyle name="3_산세약품소요량 _열연설계설명서_상세 견적내역(STS 냉연)_상세 견적내역(STS 냉연020406)1_복사본 ISP 1115 수배전설비 투자비등록(전제사항)" xfId="1260"/>
    <cellStyle name="3_산세약품소요량 _열연설계설명서_상세 견적내역(STS 냉연)_상세 견적내역(STS 냉연020406)1_복사본 ISP 1115 수배전설비 투자비등록(전제사항)_2차 예산산출기준_050927 (여기에 수정하십시요)" xfId="1261"/>
    <cellStyle name="3_산세약품소요량 _열연설계설명서_상세 견적내역(STS 냉연)_상세견적내역 (흠탐상기)" xfId="1262"/>
    <cellStyle name="3_산세약품소요량 _열연설계설명서_상세 견적내역(STS 냉연)_상세견적내역 (흠탐상기)_2차 예산산출기준_050927 (여기에 수정하십시요)" xfId="1263"/>
    <cellStyle name="3_산세약품소요량 _열연설계설명서_상세 견적내역(STS 냉연)_상세견적내역 (흠탐상기)_복사본 ISP 1115 수배전설비 투자비등록(전제사항)" xfId="1264"/>
    <cellStyle name="3_산세약품소요량 _열연설계설명서_상세 견적내역(STS 냉연)_상세견적내역 (흠탐상기)_복사본 ISP 1115 수배전설비 투자비등록(전제사항)_2차 예산산출기준_050927 (여기에 수정하십시요)" xfId="1265"/>
    <cellStyle name="3_산세약품소요량 _열연설계설명서_상세 견적내역(STS 냉연)_수처리 상세 견적내역(020524)" xfId="1266"/>
    <cellStyle name="3_산세약품소요량 _열연설계설명서_상세 견적내역(STS 냉연)_수처리 상세 견적내역(020524)_2차 예산산출기준_050927 (여기에 수정하십시요)" xfId="1267"/>
    <cellStyle name="3_산세약품소요량 _열연설계설명서_상세 견적내역(STS 냉연)_수처리 상세 견적내역(020524)_복사본 ISP 1115 수배전설비 투자비등록(전제사항)" xfId="1268"/>
    <cellStyle name="3_산세약품소요량 _열연설계설명서_상세 견적내역(STS 냉연)_수처리 상세 견적내역(020524)_복사본 ISP 1115 수배전설비 투자비등록(전제사항)_2차 예산산출기준_050927 (여기에 수정하십시요)" xfId="1269"/>
    <cellStyle name="3_산세약품소요량 _열연설계설명서_상세 견적내역(STS 냉연)_총괄견적내역 2(포항강판 히다찌)" xfId="1270"/>
    <cellStyle name="3_산세약품소요량 _열연설계설명서_상세 견적내역(STS 냉연)_총괄견적내역 2(포항강판 히다찌)_2차 예산산출기준_050927 (여기에 수정하십시요)" xfId="1271"/>
    <cellStyle name="3_산세약품소요량 _열연설계설명서_상세 견적내역(STS 냉연)_총괄견적내역 2(포항강판 히다찌)_복사본 ISP 1115 수배전설비 투자비등록(전제사항)" xfId="1272"/>
    <cellStyle name="3_산세약품소요량 _열연설계설명서_상세 견적내역(STS 냉연)_총괄견적내역 2(포항강판 히다찌)_복사본 ISP 1115 수배전설비 투자비등록(전제사항)_2차 예산산출기준_050927 (여기에 수정하십시요)" xfId="1273"/>
    <cellStyle name="3_산세약품소요량 _열연설계설명서_상세 견적내역(STS 냉연)_총괄견적내역(STS 냉연020409)" xfId="1274"/>
    <cellStyle name="3_산세약품소요량 _열연설계설명서_상세 견적내역(STS 냉연)_총괄견적내역(STS 냉연020409)_2차 예산산출기준_050927 (여기에 수정하십시요)" xfId="1275"/>
    <cellStyle name="3_산세약품소요량 _열연설계설명서_상세 견적내역(STS 냉연)_총괄견적내역(STS 냉연020409)_복사본 ISP 1115 수배전설비 투자비등록(전제사항)" xfId="1276"/>
    <cellStyle name="3_산세약품소요량 _열연설계설명서_상세 견적내역(STS 냉연)_총괄견적내역(STS 냉연020409)_복사본 ISP 1115 수배전설비 투자비등록(전제사항)_2차 예산산출기준_050927 (여기에 수정하십시요)" xfId="1277"/>
    <cellStyle name="3_산세약품소요량 _화4-2기" xfId="1278"/>
    <cellStyle name="3_산세약품소요량 _화4기" xfId="1279"/>
    <cellStyle name="40% - 강조색1 2" xfId="1280"/>
    <cellStyle name="40% - 강조색2 2" xfId="1281"/>
    <cellStyle name="40% - 강조색3 2" xfId="1282"/>
    <cellStyle name="40% - 강조색4 2" xfId="1283"/>
    <cellStyle name="40% - 강조색5 2" xfId="1284"/>
    <cellStyle name="40% - 강조색6 2" xfId="1285"/>
    <cellStyle name="60% - 강조색1 2" xfId="1286"/>
    <cellStyle name="60% - 강조색2 2" xfId="1287"/>
    <cellStyle name="60% - 강조색3 2" xfId="1288"/>
    <cellStyle name="60% - 강조색4 2" xfId="1289"/>
    <cellStyle name="60% - 강조색5 2" xfId="1290"/>
    <cellStyle name="60% - 강조색6 2" xfId="1291"/>
    <cellStyle name="A¨­￠￢￠O [0]_¨uoAa¨oCAu " xfId="1292"/>
    <cellStyle name="A¨­￠￢￠O_¨uoAa¨oCAu " xfId="1293"/>
    <cellStyle name="ÅëÈ­ [0]_¿ï»êÈ­·Â ±â±¸Á¶Á÷Ç¥" xfId="1294"/>
    <cellStyle name="AeE­ [0]_¼oAa½CAu " xfId="1295"/>
    <cellStyle name="ÅëÈ­ [0]_INQUIRY ¿µ¾÷ÃßÁø " xfId="1296"/>
    <cellStyle name="AeE­ [0]_INQUIRY ¿μ¾÷AßAø " xfId="1297"/>
    <cellStyle name="ÅëÈ­_¿ï»êÈ­·Â ±â±¸Á¶Á÷Ç¥" xfId="1298"/>
    <cellStyle name="AeE­_¼oAa½CAu " xfId="1299"/>
    <cellStyle name="ÅëÈ­_INQUIRY ¿µ¾÷ÃßÁø " xfId="1300"/>
    <cellStyle name="AeE­_INQUIRY ¿μ¾÷AßAø " xfId="1301"/>
    <cellStyle name="AeE¡ⓒ [0]_¨uoAa¨oCAu " xfId="1302"/>
    <cellStyle name="AeE¡ⓒ_¨uoAa¨oCAu " xfId="1303"/>
    <cellStyle name="ALIGNMENT" xfId="1304"/>
    <cellStyle name="ÄÞ¸¶ [0]_¿ï»êÈ­·Â ±â±¸Á¶Á÷Ç¥" xfId="1305"/>
    <cellStyle name="AÞ¸¶ [0]_¼oAa½CAu " xfId="1306"/>
    <cellStyle name="ÄÞ¸¶ [0]_INQUIRY ¿µ¾÷ÃßÁø " xfId="1307"/>
    <cellStyle name="AÞ¸¶ [0]_INQUIRY ¿μ¾÷AßAø " xfId="1308"/>
    <cellStyle name="ÄÞ¸¶_¿ï»êÈ­·Â ±â±¸Á¶Á÷Ç¥" xfId="1309"/>
    <cellStyle name="AÞ¸¶_¼oAa½CAu " xfId="1310"/>
    <cellStyle name="ÄÞ¸¶_INQUIRY ¿µ¾÷ÃßÁø " xfId="1311"/>
    <cellStyle name="AÞ¸¶_INQUIRY ¿μ¾÷AßAø " xfId="1312"/>
    <cellStyle name="C¡IA¨ª_¡ic¨u¡A¨￢I¨￢¡Æ AN¡Æe " xfId="1313"/>
    <cellStyle name="Ç¥ÁØ_¸ÅÀÌ¼ö" xfId="1314"/>
    <cellStyle name="C￥AØ_¿uº°A¸≫c½CAu_³≫ºI°eE¹´e AßA¤A÷AI " xfId="1315"/>
    <cellStyle name="Ç¥ÁØ_»ç¾÷ºÎº° ÃÑ°è " xfId="1316"/>
    <cellStyle name="C￥AØ_≫c¾÷ºIº° AN°e " xfId="13"/>
    <cellStyle name="Ç¥ÁØ_0N-HANDLING " xfId="1317"/>
    <cellStyle name="C￥AØ_¼±AoAc°i_1_³≫ºI°eE¹´e AßA¤A÷AI " xfId="1318"/>
    <cellStyle name="Ç¥ÁØ_5-1±¤°í " xfId="1319"/>
    <cellStyle name="C￥AØ_5-1±¤°i _6RCB1 " xfId="1320"/>
    <cellStyle name="Ç¥ÁØ_Áý°èÇ¥(2¿ù) " xfId="1321"/>
    <cellStyle name="C￥AØ_CoAo¹yAI °A¾×¿ⓒ½A " xfId="1322"/>
    <cellStyle name="Ç¥ÁØ_Sheet1_¿µ¾÷ÇöÈ² " xfId="1323"/>
    <cellStyle name="Calc Currency (0)" xfId="14"/>
    <cellStyle name="category" xfId="1324"/>
    <cellStyle name="Comma" xfId="1325"/>
    <cellStyle name="Comma [0]" xfId="1326"/>
    <cellStyle name="Comma 10" xfId="1327"/>
    <cellStyle name="Comma 11" xfId="1328"/>
    <cellStyle name="Comma 12" xfId="1329"/>
    <cellStyle name="Comma 13" xfId="1330"/>
    <cellStyle name="Comma 14" xfId="1331"/>
    <cellStyle name="Comma 15" xfId="1332"/>
    <cellStyle name="Comma 16" xfId="1333"/>
    <cellStyle name="Comma 17" xfId="1334"/>
    <cellStyle name="Comma 18" xfId="1335"/>
    <cellStyle name="Comma 2" xfId="1336"/>
    <cellStyle name="Comma 3" xfId="1337"/>
    <cellStyle name="Comma 4" xfId="1338"/>
    <cellStyle name="Comma 5" xfId="1339"/>
    <cellStyle name="Comma 6" xfId="1340"/>
    <cellStyle name="Comma 7" xfId="1341"/>
    <cellStyle name="Comma 8" xfId="1342"/>
    <cellStyle name="Comma 9" xfId="1343"/>
    <cellStyle name="comma zerodec" xfId="1344"/>
    <cellStyle name="Comma_ SG&amp;A Bridge " xfId="15"/>
    <cellStyle name="Comma0" xfId="16"/>
    <cellStyle name="Comma0 10" xfId="1345"/>
    <cellStyle name="Comma0 11" xfId="1346"/>
    <cellStyle name="Comma0 12" xfId="1347"/>
    <cellStyle name="Comma0 13" xfId="1348"/>
    <cellStyle name="Comma0 14" xfId="1349"/>
    <cellStyle name="Comma0 15" xfId="1350"/>
    <cellStyle name="Comma0 16" xfId="1351"/>
    <cellStyle name="Comma0 17" xfId="1352"/>
    <cellStyle name="Comma0 18" xfId="1353"/>
    <cellStyle name="Comma0 19" xfId="1354"/>
    <cellStyle name="Comma0 2" xfId="1355"/>
    <cellStyle name="Comma0 20" xfId="1356"/>
    <cellStyle name="Comma0 21" xfId="1357"/>
    <cellStyle name="Comma0 22" xfId="1358"/>
    <cellStyle name="Comma0 23" xfId="1359"/>
    <cellStyle name="Comma0 24" xfId="1360"/>
    <cellStyle name="Comma0 25" xfId="1361"/>
    <cellStyle name="Comma0 26" xfId="1362"/>
    <cellStyle name="Comma0 27" xfId="1363"/>
    <cellStyle name="Comma0 28" xfId="1364"/>
    <cellStyle name="Comma0 29" xfId="1365"/>
    <cellStyle name="Comma0 3" xfId="1366"/>
    <cellStyle name="Comma0 30" xfId="1367"/>
    <cellStyle name="Comma0 31" xfId="1368"/>
    <cellStyle name="Comma0 32" xfId="1369"/>
    <cellStyle name="Comma0 33" xfId="1370"/>
    <cellStyle name="Comma0 34" xfId="1371"/>
    <cellStyle name="Comma0 35" xfId="1372"/>
    <cellStyle name="Comma0 36" xfId="1373"/>
    <cellStyle name="Comma0 37" xfId="1374"/>
    <cellStyle name="Comma0 4" xfId="1375"/>
    <cellStyle name="Comma0 5" xfId="1376"/>
    <cellStyle name="Comma0 6" xfId="1377"/>
    <cellStyle name="Comma0 7" xfId="1378"/>
    <cellStyle name="Comma0 8" xfId="1379"/>
    <cellStyle name="Comma0 9" xfId="1380"/>
    <cellStyle name="Currency" xfId="1381"/>
    <cellStyle name="Currency [0]" xfId="1382"/>
    <cellStyle name="Currency_ SG&amp;A Bridge " xfId="17"/>
    <cellStyle name="Currency0" xfId="18"/>
    <cellStyle name="Currency0 10" xfId="1383"/>
    <cellStyle name="Currency0 11" xfId="1384"/>
    <cellStyle name="Currency0 12" xfId="1385"/>
    <cellStyle name="Currency0 13" xfId="1386"/>
    <cellStyle name="Currency0 14" xfId="1387"/>
    <cellStyle name="Currency0 15" xfId="1388"/>
    <cellStyle name="Currency0 16" xfId="1389"/>
    <cellStyle name="Currency0 17" xfId="1390"/>
    <cellStyle name="Currency0 18" xfId="1391"/>
    <cellStyle name="Currency0 19" xfId="1392"/>
    <cellStyle name="Currency0 2" xfId="1393"/>
    <cellStyle name="Currency0 20" xfId="1394"/>
    <cellStyle name="Currency0 21" xfId="1395"/>
    <cellStyle name="Currency0 22" xfId="1396"/>
    <cellStyle name="Currency0 23" xfId="1397"/>
    <cellStyle name="Currency0 24" xfId="1398"/>
    <cellStyle name="Currency0 25" xfId="1399"/>
    <cellStyle name="Currency0 26" xfId="1400"/>
    <cellStyle name="Currency0 27" xfId="1401"/>
    <cellStyle name="Currency0 28" xfId="1402"/>
    <cellStyle name="Currency0 29" xfId="1403"/>
    <cellStyle name="Currency0 3" xfId="1404"/>
    <cellStyle name="Currency0 30" xfId="1405"/>
    <cellStyle name="Currency0 31" xfId="1406"/>
    <cellStyle name="Currency0 32" xfId="1407"/>
    <cellStyle name="Currency0 33" xfId="1408"/>
    <cellStyle name="Currency0 34" xfId="1409"/>
    <cellStyle name="Currency0 35" xfId="1410"/>
    <cellStyle name="Currency0 36" xfId="1411"/>
    <cellStyle name="Currency0 37" xfId="1412"/>
    <cellStyle name="Currency0 4" xfId="1413"/>
    <cellStyle name="Currency0 5" xfId="1414"/>
    <cellStyle name="Currency0 6" xfId="1415"/>
    <cellStyle name="Currency0 7" xfId="1416"/>
    <cellStyle name="Currency0 8" xfId="1417"/>
    <cellStyle name="Currency0 9" xfId="1418"/>
    <cellStyle name="Currency0_VALVE LIST" xfId="1419"/>
    <cellStyle name="Currency1" xfId="1420"/>
    <cellStyle name="DATA SHEET" xfId="1421"/>
    <cellStyle name="Date" xfId="19"/>
    <cellStyle name="Date 10" xfId="1422"/>
    <cellStyle name="Date 11" xfId="1423"/>
    <cellStyle name="Date 12" xfId="1424"/>
    <cellStyle name="Date 13" xfId="1425"/>
    <cellStyle name="Date 14" xfId="1426"/>
    <cellStyle name="Date 15" xfId="1427"/>
    <cellStyle name="Date 16" xfId="1428"/>
    <cellStyle name="Date 17" xfId="1429"/>
    <cellStyle name="Date 18" xfId="1430"/>
    <cellStyle name="Date 19" xfId="1431"/>
    <cellStyle name="Date 2" xfId="1432"/>
    <cellStyle name="Date 20" xfId="1433"/>
    <cellStyle name="Date 21" xfId="1434"/>
    <cellStyle name="Date 22" xfId="1435"/>
    <cellStyle name="Date 23" xfId="1436"/>
    <cellStyle name="Date 24" xfId="1437"/>
    <cellStyle name="Date 25" xfId="1438"/>
    <cellStyle name="Date 26" xfId="1439"/>
    <cellStyle name="Date 27" xfId="1440"/>
    <cellStyle name="Date 28" xfId="1441"/>
    <cellStyle name="Date 29" xfId="1442"/>
    <cellStyle name="Date 3" xfId="1443"/>
    <cellStyle name="Date 30" xfId="1444"/>
    <cellStyle name="Date 31" xfId="1445"/>
    <cellStyle name="Date 32" xfId="1446"/>
    <cellStyle name="Date 33" xfId="1447"/>
    <cellStyle name="Date 34" xfId="1448"/>
    <cellStyle name="Date 35" xfId="1449"/>
    <cellStyle name="Date 36" xfId="1450"/>
    <cellStyle name="Date 37" xfId="1451"/>
    <cellStyle name="Date 4" xfId="1452"/>
    <cellStyle name="Date 5" xfId="1453"/>
    <cellStyle name="Date 6" xfId="1454"/>
    <cellStyle name="Date 7" xfId="1455"/>
    <cellStyle name="Date 8" xfId="1456"/>
    <cellStyle name="Date 9" xfId="1457"/>
    <cellStyle name="Date_VALVE LIST" xfId="1458"/>
    <cellStyle name="Dollar (zero dec)" xfId="1459"/>
    <cellStyle name="Fixed" xfId="20"/>
    <cellStyle name="Fixed 10" xfId="1460"/>
    <cellStyle name="Fixed 11" xfId="1461"/>
    <cellStyle name="Fixed 12" xfId="1462"/>
    <cellStyle name="Fixed 13" xfId="1463"/>
    <cellStyle name="Fixed 14" xfId="1464"/>
    <cellStyle name="Fixed 15" xfId="1465"/>
    <cellStyle name="Fixed 16" xfId="1466"/>
    <cellStyle name="Fixed 17" xfId="1467"/>
    <cellStyle name="Fixed 18" xfId="1468"/>
    <cellStyle name="Fixed 19" xfId="1469"/>
    <cellStyle name="Fixed 2" xfId="1470"/>
    <cellStyle name="Fixed 20" xfId="1471"/>
    <cellStyle name="Fixed 21" xfId="1472"/>
    <cellStyle name="Fixed 22" xfId="1473"/>
    <cellStyle name="Fixed 23" xfId="1474"/>
    <cellStyle name="Fixed 24" xfId="1475"/>
    <cellStyle name="Fixed 25" xfId="1476"/>
    <cellStyle name="Fixed 26" xfId="1477"/>
    <cellStyle name="Fixed 27" xfId="1478"/>
    <cellStyle name="Fixed 28" xfId="1479"/>
    <cellStyle name="Fixed 29" xfId="1480"/>
    <cellStyle name="Fixed 3" xfId="1481"/>
    <cellStyle name="Fixed 30" xfId="1482"/>
    <cellStyle name="Fixed 31" xfId="1483"/>
    <cellStyle name="Fixed 32" xfId="1484"/>
    <cellStyle name="Fixed 33" xfId="1485"/>
    <cellStyle name="Fixed 34" xfId="1486"/>
    <cellStyle name="Fixed 35" xfId="1487"/>
    <cellStyle name="Fixed 36" xfId="1488"/>
    <cellStyle name="Fixed 37" xfId="1489"/>
    <cellStyle name="Fixed 4" xfId="1490"/>
    <cellStyle name="Fixed 5" xfId="1491"/>
    <cellStyle name="Fixed 6" xfId="1492"/>
    <cellStyle name="Fixed 7" xfId="1493"/>
    <cellStyle name="Fixed 8" xfId="1494"/>
    <cellStyle name="Fixed 9" xfId="1495"/>
    <cellStyle name="Fixed_VALVE LIST" xfId="1496"/>
    <cellStyle name="Grey" xfId="21"/>
    <cellStyle name="HEADER" xfId="1497"/>
    <cellStyle name="Header1" xfId="22"/>
    <cellStyle name="Header2" xfId="23"/>
    <cellStyle name="Heading 1" xfId="24"/>
    <cellStyle name="Heading 1 10" xfId="1498"/>
    <cellStyle name="Heading 1 11" xfId="1499"/>
    <cellStyle name="Heading 1 12" xfId="1500"/>
    <cellStyle name="Heading 1 13" xfId="1501"/>
    <cellStyle name="Heading 1 14" xfId="1502"/>
    <cellStyle name="Heading 1 15" xfId="1503"/>
    <cellStyle name="Heading 1 16" xfId="1504"/>
    <cellStyle name="Heading 1 17" xfId="1505"/>
    <cellStyle name="Heading 1 18" xfId="1506"/>
    <cellStyle name="Heading 1 19" xfId="1507"/>
    <cellStyle name="Heading 1 2" xfId="1508"/>
    <cellStyle name="Heading 1 20" xfId="1509"/>
    <cellStyle name="Heading 1 21" xfId="1510"/>
    <cellStyle name="Heading 1 22" xfId="1511"/>
    <cellStyle name="Heading 1 23" xfId="1512"/>
    <cellStyle name="Heading 1 24" xfId="1513"/>
    <cellStyle name="Heading 1 25" xfId="1514"/>
    <cellStyle name="Heading 1 26" xfId="1515"/>
    <cellStyle name="Heading 1 27" xfId="1516"/>
    <cellStyle name="Heading 1 28" xfId="1517"/>
    <cellStyle name="Heading 1 29" xfId="1518"/>
    <cellStyle name="Heading 1 3" xfId="1519"/>
    <cellStyle name="Heading 1 30" xfId="1520"/>
    <cellStyle name="Heading 1 31" xfId="1521"/>
    <cellStyle name="Heading 1 32" xfId="1522"/>
    <cellStyle name="Heading 1 33" xfId="1523"/>
    <cellStyle name="Heading 1 34" xfId="1524"/>
    <cellStyle name="Heading 1 35" xfId="1525"/>
    <cellStyle name="Heading 1 36" xfId="1526"/>
    <cellStyle name="Heading 1 37" xfId="1527"/>
    <cellStyle name="Heading 1 4" xfId="1528"/>
    <cellStyle name="Heading 1 5" xfId="1529"/>
    <cellStyle name="Heading 1 6" xfId="1530"/>
    <cellStyle name="Heading 1 7" xfId="1531"/>
    <cellStyle name="Heading 1 8" xfId="1532"/>
    <cellStyle name="Heading 1 9" xfId="1533"/>
    <cellStyle name="Heading 1_VALVE LIST" xfId="1534"/>
    <cellStyle name="Heading 2" xfId="25"/>
    <cellStyle name="Heading 2 10" xfId="1535"/>
    <cellStyle name="Heading 2 11" xfId="1536"/>
    <cellStyle name="Heading 2 12" xfId="1537"/>
    <cellStyle name="Heading 2 13" xfId="1538"/>
    <cellStyle name="Heading 2 14" xfId="1539"/>
    <cellStyle name="Heading 2 15" xfId="1540"/>
    <cellStyle name="Heading 2 16" xfId="1541"/>
    <cellStyle name="Heading 2 17" xfId="1542"/>
    <cellStyle name="Heading 2 18" xfId="1543"/>
    <cellStyle name="Heading 2 19" xfId="1544"/>
    <cellStyle name="Heading 2 2" xfId="1545"/>
    <cellStyle name="Heading 2 20" xfId="1546"/>
    <cellStyle name="Heading 2 21" xfId="1547"/>
    <cellStyle name="Heading 2 22" xfId="1548"/>
    <cellStyle name="Heading 2 23" xfId="1549"/>
    <cellStyle name="Heading 2 24" xfId="1550"/>
    <cellStyle name="Heading 2 25" xfId="1551"/>
    <cellStyle name="Heading 2 26" xfId="1552"/>
    <cellStyle name="Heading 2 27" xfId="1553"/>
    <cellStyle name="Heading 2 28" xfId="1554"/>
    <cellStyle name="Heading 2 29" xfId="1555"/>
    <cellStyle name="Heading 2 3" xfId="1556"/>
    <cellStyle name="Heading 2 30" xfId="1557"/>
    <cellStyle name="Heading 2 31" xfId="1558"/>
    <cellStyle name="Heading 2 32" xfId="1559"/>
    <cellStyle name="Heading 2 33" xfId="1560"/>
    <cellStyle name="Heading 2 34" xfId="1561"/>
    <cellStyle name="Heading 2 35" xfId="1562"/>
    <cellStyle name="Heading 2 36" xfId="1563"/>
    <cellStyle name="Heading 2 37" xfId="1564"/>
    <cellStyle name="Heading 2 4" xfId="1565"/>
    <cellStyle name="Heading 2 5" xfId="1566"/>
    <cellStyle name="Heading 2 6" xfId="1567"/>
    <cellStyle name="Heading 2 7" xfId="1568"/>
    <cellStyle name="Heading 2 8" xfId="1569"/>
    <cellStyle name="Heading 2 9" xfId="1570"/>
    <cellStyle name="Heading 2_VALVE LIST" xfId="1571"/>
    <cellStyle name="Heading1" xfId="1572"/>
    <cellStyle name="Heading2" xfId="1573"/>
    <cellStyle name="Helv8_PFD4.XLS" xfId="1574"/>
    <cellStyle name="Input [yellow]" xfId="26"/>
    <cellStyle name="Model" xfId="1575"/>
    <cellStyle name="Normal - Style1" xfId="27"/>
    <cellStyle name="Normal - Style1 10" xfId="1576"/>
    <cellStyle name="Normal - Style1 11" xfId="1577"/>
    <cellStyle name="Normal - Style1 12" xfId="1578"/>
    <cellStyle name="Normal - Style1 13" xfId="1579"/>
    <cellStyle name="Normal - Style1 14" xfId="1580"/>
    <cellStyle name="Normal - Style1 15" xfId="1581"/>
    <cellStyle name="Normal - Style1 16" xfId="1582"/>
    <cellStyle name="Normal - Style1 17" xfId="1583"/>
    <cellStyle name="Normal - Style1 18" xfId="1584"/>
    <cellStyle name="Normal - Style1 2" xfId="1585"/>
    <cellStyle name="Normal - Style1 3" xfId="1586"/>
    <cellStyle name="Normal - Style1 4" xfId="1587"/>
    <cellStyle name="Normal - Style1 5" xfId="1588"/>
    <cellStyle name="Normal - Style1 6" xfId="1589"/>
    <cellStyle name="Normal - Style1 7" xfId="1590"/>
    <cellStyle name="Normal - Style1 8" xfId="1591"/>
    <cellStyle name="Normal - Style1 9" xfId="1592"/>
    <cellStyle name="Normal_ SG&amp;A Bridge " xfId="28"/>
    <cellStyle name="P DeskJet 870 Series" xfId="1593"/>
    <cellStyle name="Percent" xfId="1594"/>
    <cellStyle name="Percent [2]" xfId="29"/>
    <cellStyle name="Percent_laroux" xfId="1595"/>
    <cellStyle name="PT1" xfId="1596"/>
    <cellStyle name="skJet 870 Series" xfId="1597"/>
    <cellStyle name="Standard_4.Coke Oven Facilities_POSCO E&amp;C" xfId="1598"/>
    <cellStyle name="subhead" xfId="1599"/>
    <cellStyle name="Text" xfId="1600"/>
    <cellStyle name="Title" xfId="1601"/>
    <cellStyle name="Total" xfId="30"/>
    <cellStyle name="Total 10" xfId="1602"/>
    <cellStyle name="Total 11" xfId="1603"/>
    <cellStyle name="Total 12" xfId="1604"/>
    <cellStyle name="Total 13" xfId="1605"/>
    <cellStyle name="Total 14" xfId="1606"/>
    <cellStyle name="Total 15" xfId="1607"/>
    <cellStyle name="Total 16" xfId="1608"/>
    <cellStyle name="Total 17" xfId="1609"/>
    <cellStyle name="Total 18" xfId="1610"/>
    <cellStyle name="Total 19" xfId="1611"/>
    <cellStyle name="Total 2" xfId="1612"/>
    <cellStyle name="Total 20" xfId="1613"/>
    <cellStyle name="Total 21" xfId="1614"/>
    <cellStyle name="Total 22" xfId="1615"/>
    <cellStyle name="Total 23" xfId="1616"/>
    <cellStyle name="Total 24" xfId="1617"/>
    <cellStyle name="Total 25" xfId="1618"/>
    <cellStyle name="Total 26" xfId="1619"/>
    <cellStyle name="Total 27" xfId="1620"/>
    <cellStyle name="Total 28" xfId="1621"/>
    <cellStyle name="Total 29" xfId="1622"/>
    <cellStyle name="Total 3" xfId="1623"/>
    <cellStyle name="Total 30" xfId="1624"/>
    <cellStyle name="Total 31" xfId="1625"/>
    <cellStyle name="Total 32" xfId="1626"/>
    <cellStyle name="Total 33" xfId="1627"/>
    <cellStyle name="Total 34" xfId="1628"/>
    <cellStyle name="Total 35" xfId="1629"/>
    <cellStyle name="Total 36" xfId="1630"/>
    <cellStyle name="Total 37" xfId="1631"/>
    <cellStyle name="Total 4" xfId="1632"/>
    <cellStyle name="Total 5" xfId="1633"/>
    <cellStyle name="Total 6" xfId="1634"/>
    <cellStyle name="Total 7" xfId="1635"/>
    <cellStyle name="Total 8" xfId="1636"/>
    <cellStyle name="Total 9" xfId="1637"/>
    <cellStyle name="Total_VALVE LIST" xfId="1638"/>
    <cellStyle name="_x0003_" xfId="1639"/>
    <cellStyle name="강조색1 2" xfId="1640"/>
    <cellStyle name="강조색2 2" xfId="1641"/>
    <cellStyle name="강조색3 2" xfId="1642"/>
    <cellStyle name="강조색4 2" xfId="1643"/>
    <cellStyle name="강조색5 2" xfId="1644"/>
    <cellStyle name="강조색6 2" xfId="1645"/>
    <cellStyle name="標準_物性値_1" xfId="2141"/>
    <cellStyle name="경고문 2" xfId="1646"/>
    <cellStyle name="계산 2" xfId="1647"/>
    <cellStyle name="고정소숫점" xfId="1648"/>
    <cellStyle name="고정소숫점 10" xfId="1649"/>
    <cellStyle name="고정소숫점 11" xfId="1650"/>
    <cellStyle name="고정소숫점 12" xfId="1651"/>
    <cellStyle name="고정소숫점 13" xfId="1652"/>
    <cellStyle name="고정소숫점 14" xfId="1653"/>
    <cellStyle name="고정소숫점 15" xfId="1654"/>
    <cellStyle name="고정소숫점 16" xfId="1655"/>
    <cellStyle name="고정소숫점 17" xfId="1656"/>
    <cellStyle name="고정소숫점 18" xfId="1657"/>
    <cellStyle name="고정소숫점 2" xfId="1658"/>
    <cellStyle name="고정소숫점 3" xfId="1659"/>
    <cellStyle name="고정소숫점 4" xfId="1660"/>
    <cellStyle name="고정소숫점 5" xfId="1661"/>
    <cellStyle name="고정소숫점 6" xfId="1662"/>
    <cellStyle name="고정소숫점 7" xfId="1663"/>
    <cellStyle name="고정소숫점 8" xfId="1664"/>
    <cellStyle name="고정소숫점 9" xfId="1665"/>
    <cellStyle name="고정출력1" xfId="1666"/>
    <cellStyle name="고정출력1 10" xfId="1667"/>
    <cellStyle name="고정출력1 11" xfId="1668"/>
    <cellStyle name="고정출력1 12" xfId="1669"/>
    <cellStyle name="고정출력1 13" xfId="1670"/>
    <cellStyle name="고정출력1 14" xfId="1671"/>
    <cellStyle name="고정출력1 15" xfId="1672"/>
    <cellStyle name="고정출력1 16" xfId="1673"/>
    <cellStyle name="고정출력1 17" xfId="1674"/>
    <cellStyle name="고정출력1 18" xfId="1675"/>
    <cellStyle name="고정출력1 19" xfId="1676"/>
    <cellStyle name="고정출력1 2" xfId="1677"/>
    <cellStyle name="고정출력1 20" xfId="1678"/>
    <cellStyle name="고정출력1 21" xfId="1679"/>
    <cellStyle name="고정출력1 22" xfId="1680"/>
    <cellStyle name="고정출력1 23" xfId="1681"/>
    <cellStyle name="고정출력1 24" xfId="1682"/>
    <cellStyle name="고정출력1 25" xfId="1683"/>
    <cellStyle name="고정출력1 26" xfId="1684"/>
    <cellStyle name="고정출력1 27" xfId="1685"/>
    <cellStyle name="고정출력1 28" xfId="1686"/>
    <cellStyle name="고정출력1 29" xfId="1687"/>
    <cellStyle name="고정출력1 3" xfId="1688"/>
    <cellStyle name="고정출력1 30" xfId="1689"/>
    <cellStyle name="고정출력1 31" xfId="1690"/>
    <cellStyle name="고정출력1 32" xfId="1691"/>
    <cellStyle name="고정출력1 33" xfId="1692"/>
    <cellStyle name="고정출력1 34" xfId="1693"/>
    <cellStyle name="고정출력1 35" xfId="1694"/>
    <cellStyle name="고정출력1 36" xfId="1695"/>
    <cellStyle name="고정출력1 37" xfId="1696"/>
    <cellStyle name="고정출력1 4" xfId="1697"/>
    <cellStyle name="고정출력1 5" xfId="1698"/>
    <cellStyle name="고정출력1 6" xfId="1699"/>
    <cellStyle name="고정출력1 7" xfId="1700"/>
    <cellStyle name="고정출력1 8" xfId="1701"/>
    <cellStyle name="고정출력1 9" xfId="1702"/>
    <cellStyle name="고정출력1_Duty Exemption List_Marafiq_Preliminary_20091130" xfId="1703"/>
    <cellStyle name="고정출력2" xfId="1704"/>
    <cellStyle name="고정출력2 10" xfId="1705"/>
    <cellStyle name="고정출력2 11" xfId="1706"/>
    <cellStyle name="고정출력2 12" xfId="1707"/>
    <cellStyle name="고정출력2 13" xfId="1708"/>
    <cellStyle name="고정출력2 14" xfId="1709"/>
    <cellStyle name="고정출력2 15" xfId="1710"/>
    <cellStyle name="고정출력2 16" xfId="1711"/>
    <cellStyle name="고정출력2 17" xfId="1712"/>
    <cellStyle name="고정출력2 18" xfId="1713"/>
    <cellStyle name="고정출력2 19" xfId="1714"/>
    <cellStyle name="고정출력2 2" xfId="1715"/>
    <cellStyle name="고정출력2 20" xfId="1716"/>
    <cellStyle name="고정출력2 21" xfId="1717"/>
    <cellStyle name="고정출력2 22" xfId="1718"/>
    <cellStyle name="고정출력2 23" xfId="1719"/>
    <cellStyle name="고정출력2 24" xfId="1720"/>
    <cellStyle name="고정출력2 25" xfId="1721"/>
    <cellStyle name="고정출력2 26" xfId="1722"/>
    <cellStyle name="고정출력2 27" xfId="1723"/>
    <cellStyle name="고정출력2 28" xfId="1724"/>
    <cellStyle name="고정출력2 29" xfId="1725"/>
    <cellStyle name="고정출력2 3" xfId="1726"/>
    <cellStyle name="고정출력2 30" xfId="1727"/>
    <cellStyle name="고정출력2 31" xfId="1728"/>
    <cellStyle name="고정출력2 32" xfId="1729"/>
    <cellStyle name="고정출력2 33" xfId="1730"/>
    <cellStyle name="고정출력2 34" xfId="1731"/>
    <cellStyle name="고정출력2 35" xfId="1732"/>
    <cellStyle name="고정출력2 36" xfId="1733"/>
    <cellStyle name="고정출력2 37" xfId="1734"/>
    <cellStyle name="고정출력2 4" xfId="1735"/>
    <cellStyle name="고정출력2 5" xfId="1736"/>
    <cellStyle name="고정출력2 6" xfId="1737"/>
    <cellStyle name="고정출력2 7" xfId="1738"/>
    <cellStyle name="고정출력2 8" xfId="1739"/>
    <cellStyle name="고정출력2 9" xfId="1740"/>
    <cellStyle name="고정출력2_Duty Exemption List_Marafiq_Preliminary_20091130" xfId="1741"/>
    <cellStyle name="常规" xfId="0" builtinId="0"/>
    <cellStyle name="나쁨 2" xfId="1743"/>
    <cellStyle name="날짜" xfId="1744"/>
    <cellStyle name="날짜 10" xfId="1745"/>
    <cellStyle name="날짜 11" xfId="1746"/>
    <cellStyle name="날짜 12" xfId="1747"/>
    <cellStyle name="날짜 13" xfId="1748"/>
    <cellStyle name="날짜 14" xfId="1749"/>
    <cellStyle name="날짜 15" xfId="1750"/>
    <cellStyle name="날짜 16" xfId="1751"/>
    <cellStyle name="날짜 17" xfId="1752"/>
    <cellStyle name="날짜 18" xfId="1753"/>
    <cellStyle name="날짜 19" xfId="1754"/>
    <cellStyle name="날짜 2" xfId="1755"/>
    <cellStyle name="날짜 20" xfId="1756"/>
    <cellStyle name="날짜 21" xfId="1757"/>
    <cellStyle name="날짜 22" xfId="1758"/>
    <cellStyle name="날짜 23" xfId="1759"/>
    <cellStyle name="날짜 24" xfId="1760"/>
    <cellStyle name="날짜 25" xfId="1761"/>
    <cellStyle name="날짜 26" xfId="1762"/>
    <cellStyle name="날짜 27" xfId="1763"/>
    <cellStyle name="날짜 28" xfId="1764"/>
    <cellStyle name="날짜 29" xfId="1765"/>
    <cellStyle name="날짜 3" xfId="1766"/>
    <cellStyle name="날짜 30" xfId="1767"/>
    <cellStyle name="날짜 31" xfId="1768"/>
    <cellStyle name="날짜 32" xfId="1769"/>
    <cellStyle name="날짜 33" xfId="1770"/>
    <cellStyle name="날짜 34" xfId="1771"/>
    <cellStyle name="날짜 35" xfId="1772"/>
    <cellStyle name="날짜 36" xfId="1773"/>
    <cellStyle name="날짜 37" xfId="1774"/>
    <cellStyle name="날짜 4" xfId="1775"/>
    <cellStyle name="날짜 5" xfId="1776"/>
    <cellStyle name="날짜 6" xfId="1777"/>
    <cellStyle name="날짜 7" xfId="1778"/>
    <cellStyle name="날짜 8" xfId="1779"/>
    <cellStyle name="날짜 9" xfId="1780"/>
    <cellStyle name="날짜_Duty Exemption List_Marafiq_Preliminary_20091130" xfId="1781"/>
    <cellStyle name="내역서" xfId="1782"/>
    <cellStyle name="달러" xfId="1783"/>
    <cellStyle name="달러 10" xfId="1784"/>
    <cellStyle name="달러 11" xfId="1785"/>
    <cellStyle name="달러 12" xfId="1786"/>
    <cellStyle name="달러 13" xfId="1787"/>
    <cellStyle name="달러 14" xfId="1788"/>
    <cellStyle name="달러 15" xfId="1789"/>
    <cellStyle name="달러 16" xfId="1790"/>
    <cellStyle name="달러 17" xfId="1791"/>
    <cellStyle name="달러 18" xfId="1792"/>
    <cellStyle name="달러 19" xfId="1793"/>
    <cellStyle name="달러 2" xfId="1794"/>
    <cellStyle name="달러 20" xfId="1795"/>
    <cellStyle name="달러 21" xfId="1796"/>
    <cellStyle name="달러 22" xfId="1797"/>
    <cellStyle name="달러 23" xfId="1798"/>
    <cellStyle name="달러 24" xfId="1799"/>
    <cellStyle name="달러 25" xfId="1800"/>
    <cellStyle name="달러 26" xfId="1801"/>
    <cellStyle name="달러 27" xfId="1802"/>
    <cellStyle name="달러 28" xfId="1803"/>
    <cellStyle name="달러 29" xfId="1804"/>
    <cellStyle name="달러 3" xfId="1805"/>
    <cellStyle name="달러 30" xfId="1806"/>
    <cellStyle name="달러 31" xfId="1807"/>
    <cellStyle name="달러 32" xfId="1808"/>
    <cellStyle name="달러 33" xfId="1809"/>
    <cellStyle name="달러 34" xfId="1810"/>
    <cellStyle name="달러 35" xfId="1811"/>
    <cellStyle name="달러 36" xfId="1812"/>
    <cellStyle name="달러 37" xfId="1813"/>
    <cellStyle name="달러 4" xfId="1814"/>
    <cellStyle name="달러 5" xfId="1815"/>
    <cellStyle name="달러 6" xfId="1816"/>
    <cellStyle name="달러 7" xfId="1817"/>
    <cellStyle name="달러 8" xfId="1818"/>
    <cellStyle name="달러 9" xfId="1819"/>
    <cellStyle name="달러_Duty Exemption List_Marafiq_Preliminary_20091130" xfId="1820"/>
    <cellStyle name="뒤에 오는 하이퍼링크_연소방재산출공식(020128)" xfId="1821"/>
    <cellStyle name="똿뗦먛귟 [0.00]_PRODUCT DETAIL Q1" xfId="1822"/>
    <cellStyle name="똿뗦먛귟_PRODUCT DETAIL Q1" xfId="1823"/>
    <cellStyle name="메모 2" xfId="1824"/>
    <cellStyle name="咬訌裝?report-2 " xfId="1742"/>
    <cellStyle name="믅됞 [0.00]_PRODUCT DETAIL Q1" xfId="1825"/>
    <cellStyle name="믅됞_PRODUCT DETAIL Q1" xfId="1826"/>
    <cellStyle name="백분율 2" xfId="1827"/>
    <cellStyle name="보통 2" xfId="1828"/>
    <cellStyle name="뷭?" xfId="1829"/>
    <cellStyle name="설명 텍스트 2" xfId="1830"/>
    <cellStyle name="셀 확인 2" xfId="1831"/>
    <cellStyle name="숫자(R)" xfId="1832"/>
    <cellStyle name="숫자(R) 10" xfId="1833"/>
    <cellStyle name="숫자(R) 11" xfId="1834"/>
    <cellStyle name="숫자(R) 12" xfId="1835"/>
    <cellStyle name="숫자(R) 13" xfId="1836"/>
    <cellStyle name="숫자(R) 14" xfId="1837"/>
    <cellStyle name="숫자(R) 15" xfId="1838"/>
    <cellStyle name="숫자(R) 16" xfId="1839"/>
    <cellStyle name="숫자(R) 17" xfId="1840"/>
    <cellStyle name="숫자(R) 18" xfId="1841"/>
    <cellStyle name="숫자(R) 2" xfId="1842"/>
    <cellStyle name="숫자(R) 3" xfId="1843"/>
    <cellStyle name="숫자(R) 4" xfId="1844"/>
    <cellStyle name="숫자(R) 5" xfId="1845"/>
    <cellStyle name="숫자(R) 6" xfId="1846"/>
    <cellStyle name="숫자(R) 7" xfId="1847"/>
    <cellStyle name="숫자(R) 8" xfId="1848"/>
    <cellStyle name="숫자(R) 9" xfId="1849"/>
    <cellStyle name="쉼표 [0] 2" xfId="32"/>
    <cellStyle name="쉼표 [0] 2 10" xfId="1850"/>
    <cellStyle name="쉼표 [0] 2 11" xfId="1851"/>
    <cellStyle name="쉼표 [0] 2 12" xfId="1852"/>
    <cellStyle name="쉼표 [0] 2 13" xfId="1853"/>
    <cellStyle name="쉼표 [0] 2 14" xfId="1854"/>
    <cellStyle name="쉼표 [0] 2 15" xfId="1855"/>
    <cellStyle name="쉼표 [0] 2 16" xfId="1856"/>
    <cellStyle name="쉼표 [0] 2 17" xfId="1857"/>
    <cellStyle name="쉼표 [0] 2 18" xfId="1858"/>
    <cellStyle name="쉼표 [0] 2 19" xfId="1859"/>
    <cellStyle name="쉼표 [0] 2 2" xfId="2"/>
    <cellStyle name="쉼표 [0] 2 20" xfId="1860"/>
    <cellStyle name="쉼표 [0] 2 21" xfId="1861"/>
    <cellStyle name="쉼표 [0] 2 22" xfId="1862"/>
    <cellStyle name="쉼표 [0] 2 23" xfId="1863"/>
    <cellStyle name="쉼표 [0] 2 24" xfId="1864"/>
    <cellStyle name="쉼표 [0] 2 25" xfId="1865"/>
    <cellStyle name="쉼표 [0] 2 26" xfId="1866"/>
    <cellStyle name="쉼표 [0] 2 27" xfId="1867"/>
    <cellStyle name="쉼표 [0] 2 28" xfId="1868"/>
    <cellStyle name="쉼표 [0] 2 29" xfId="1869"/>
    <cellStyle name="쉼표 [0] 2 3" xfId="1870"/>
    <cellStyle name="쉼표 [0] 2 30" xfId="1871"/>
    <cellStyle name="쉼표 [0] 2 31" xfId="1872"/>
    <cellStyle name="쉼표 [0] 2 32" xfId="1873"/>
    <cellStyle name="쉼표 [0] 2 33" xfId="1874"/>
    <cellStyle name="쉼표 [0] 2 34" xfId="1875"/>
    <cellStyle name="쉼표 [0] 2 35" xfId="1876"/>
    <cellStyle name="쉼표 [0] 2 36" xfId="1877"/>
    <cellStyle name="쉼표 [0] 2 37" xfId="1878"/>
    <cellStyle name="쉼표 [0] 2 4" xfId="1879"/>
    <cellStyle name="쉼표 [0] 2 5" xfId="1880"/>
    <cellStyle name="쉼표 [0] 2 6" xfId="1881"/>
    <cellStyle name="쉼표 [0] 2 7" xfId="1882"/>
    <cellStyle name="쉼표 [0] 2 8" xfId="1883"/>
    <cellStyle name="쉼표 [0] 2 9" xfId="1884"/>
    <cellStyle name="쉼표 [0] 3" xfId="3"/>
    <cellStyle name="쉼표 [0] 3 2" xfId="4"/>
    <cellStyle name="스타일 1" xfId="1885"/>
    <cellStyle name="스타일 1 10" xfId="1886"/>
    <cellStyle name="스타일 1 11" xfId="1887"/>
    <cellStyle name="스타일 1 12" xfId="1888"/>
    <cellStyle name="스타일 1 13" xfId="1889"/>
    <cellStyle name="스타일 1 14" xfId="1890"/>
    <cellStyle name="스타일 1 15" xfId="1891"/>
    <cellStyle name="스타일 1 16" xfId="1892"/>
    <cellStyle name="스타일 1 17" xfId="1893"/>
    <cellStyle name="스타일 1 18" xfId="1894"/>
    <cellStyle name="스타일 1 2" xfId="1895"/>
    <cellStyle name="스타일 1 3" xfId="1896"/>
    <cellStyle name="스타일 1 4" xfId="1897"/>
    <cellStyle name="스타일 1 5" xfId="1898"/>
    <cellStyle name="스타일 1 6" xfId="1899"/>
    <cellStyle name="스타일 1 7" xfId="1900"/>
    <cellStyle name="스타일 1 8" xfId="1901"/>
    <cellStyle name="스타일 1 9" xfId="1902"/>
    <cellStyle name="스타일 10" xfId="1903"/>
    <cellStyle name="스타일 11" xfId="1904"/>
    <cellStyle name="스타일 12" xfId="1905"/>
    <cellStyle name="스타일 2" xfId="1906"/>
    <cellStyle name="스타일 3" xfId="1907"/>
    <cellStyle name="스타일 4" xfId="1908"/>
    <cellStyle name="스타일 5" xfId="1909"/>
    <cellStyle name="스타일 6" xfId="1910"/>
    <cellStyle name="스타일 7" xfId="1911"/>
    <cellStyle name="스타일 8" xfId="1912"/>
    <cellStyle name="스타일 9" xfId="1913"/>
    <cellStyle name="안건회계법인" xfId="5"/>
    <cellStyle name="연결된 셀 2" xfId="1914"/>
    <cellStyle name="열어본 하이퍼링크" xfId="1915"/>
    <cellStyle name="요약 2" xfId="1916"/>
    <cellStyle name="입력 2" xfId="1917"/>
    <cellStyle name="자리수" xfId="1918"/>
    <cellStyle name="자리수 10" xfId="1919"/>
    <cellStyle name="자리수 11" xfId="1920"/>
    <cellStyle name="자리수 12" xfId="1921"/>
    <cellStyle name="자리수 13" xfId="1922"/>
    <cellStyle name="자리수 14" xfId="1923"/>
    <cellStyle name="자리수 15" xfId="1924"/>
    <cellStyle name="자리수 16" xfId="1925"/>
    <cellStyle name="자리수 17" xfId="1926"/>
    <cellStyle name="자리수 18" xfId="1927"/>
    <cellStyle name="자리수 19" xfId="1928"/>
    <cellStyle name="자리수 2" xfId="1929"/>
    <cellStyle name="자리수 20" xfId="1930"/>
    <cellStyle name="자리수 21" xfId="1931"/>
    <cellStyle name="자리수 22" xfId="1932"/>
    <cellStyle name="자리수 23" xfId="1933"/>
    <cellStyle name="자리수 24" xfId="1934"/>
    <cellStyle name="자리수 25" xfId="1935"/>
    <cellStyle name="자리수 26" xfId="1936"/>
    <cellStyle name="자리수 27" xfId="1937"/>
    <cellStyle name="자리수 28" xfId="1938"/>
    <cellStyle name="자리수 29" xfId="1939"/>
    <cellStyle name="자리수 3" xfId="1940"/>
    <cellStyle name="자리수 30" xfId="1941"/>
    <cellStyle name="자리수 31" xfId="1942"/>
    <cellStyle name="자리수 32" xfId="1943"/>
    <cellStyle name="자리수 33" xfId="1944"/>
    <cellStyle name="자리수 34" xfId="1945"/>
    <cellStyle name="자리수 35" xfId="1946"/>
    <cellStyle name="자리수 36" xfId="1947"/>
    <cellStyle name="자리수 37" xfId="1948"/>
    <cellStyle name="자리수 4" xfId="1949"/>
    <cellStyle name="자리수 5" xfId="1950"/>
    <cellStyle name="자리수 6" xfId="1951"/>
    <cellStyle name="자리수 7" xfId="1952"/>
    <cellStyle name="자리수 8" xfId="1953"/>
    <cellStyle name="자리수 9" xfId="1954"/>
    <cellStyle name="자리수_Duty Exemption List_Marafiq_Preliminary_20091130" xfId="1955"/>
    <cellStyle name="자리수0" xfId="1956"/>
    <cellStyle name="자리수0 10" xfId="1957"/>
    <cellStyle name="자리수0 11" xfId="1958"/>
    <cellStyle name="자리수0 12" xfId="1959"/>
    <cellStyle name="자리수0 13" xfId="1960"/>
    <cellStyle name="자리수0 14" xfId="1961"/>
    <cellStyle name="자리수0 15" xfId="1962"/>
    <cellStyle name="자리수0 16" xfId="1963"/>
    <cellStyle name="자리수0 17" xfId="1964"/>
    <cellStyle name="자리수0 18" xfId="1965"/>
    <cellStyle name="자리수0 2" xfId="1966"/>
    <cellStyle name="자리수0 3" xfId="1967"/>
    <cellStyle name="자리수0 4" xfId="1968"/>
    <cellStyle name="자리수0 5" xfId="1969"/>
    <cellStyle name="자리수0 6" xfId="1970"/>
    <cellStyle name="자리수0 7" xfId="1971"/>
    <cellStyle name="자리수0 8" xfId="1972"/>
    <cellStyle name="자리수0 9" xfId="1973"/>
    <cellStyle name="제목 1 2" xfId="1974"/>
    <cellStyle name="제목 2 2" xfId="1975"/>
    <cellStyle name="제목 3 2" xfId="1976"/>
    <cellStyle name="제목 4 2" xfId="1977"/>
    <cellStyle name="제목 5" xfId="1978"/>
    <cellStyle name="좋음 2" xfId="1979"/>
    <cellStyle name="지정되지 않음" xfId="6"/>
    <cellStyle name="출력 2" xfId="1980"/>
    <cellStyle name="콤마 [0]_  종  합  " xfId="1981"/>
    <cellStyle name="콤마 [20]" xfId="7"/>
    <cellStyle name="콤마_  종  합  " xfId="1982"/>
    <cellStyle name="통화 [0] 2" xfId="2216"/>
    <cellStyle name="퍼센트" xfId="1983"/>
    <cellStyle name="퍼센트 10" xfId="1984"/>
    <cellStyle name="퍼센트 11" xfId="1985"/>
    <cellStyle name="퍼센트 12" xfId="1986"/>
    <cellStyle name="퍼센트 13" xfId="1987"/>
    <cellStyle name="퍼센트 14" xfId="1988"/>
    <cellStyle name="퍼센트 15" xfId="1989"/>
    <cellStyle name="퍼센트 16" xfId="1990"/>
    <cellStyle name="퍼센트 17" xfId="1991"/>
    <cellStyle name="퍼센트 18" xfId="1992"/>
    <cellStyle name="퍼센트 2" xfId="1993"/>
    <cellStyle name="퍼센트 3" xfId="1994"/>
    <cellStyle name="퍼센트 4" xfId="1995"/>
    <cellStyle name="퍼센트 5" xfId="1996"/>
    <cellStyle name="퍼센트 6" xfId="1997"/>
    <cellStyle name="퍼센트 7" xfId="1998"/>
    <cellStyle name="퍼센트 8" xfId="1999"/>
    <cellStyle name="퍼센트 9" xfId="2000"/>
    <cellStyle name="표준 [0]_PRO추진현황" xfId="2001"/>
    <cellStyle name="표준 10" xfId="2217"/>
    <cellStyle name="표준 14" xfId="2002"/>
    <cellStyle name="표준 2" xfId="33"/>
    <cellStyle name="표준 2 10" xfId="2003"/>
    <cellStyle name="표준 2 11" xfId="2004"/>
    <cellStyle name="표준 2 12" xfId="2005"/>
    <cellStyle name="표준 2 13" xfId="2006"/>
    <cellStyle name="표준 2 14" xfId="2007"/>
    <cellStyle name="표준 2 15" xfId="2008"/>
    <cellStyle name="표준 2 16" xfId="2009"/>
    <cellStyle name="표준 2 17" xfId="2010"/>
    <cellStyle name="표준 2 18" xfId="2011"/>
    <cellStyle name="표준 2 2" xfId="1"/>
    <cellStyle name="표준 2 2 10" xfId="2012"/>
    <cellStyle name="표준 2 2 11" xfId="2013"/>
    <cellStyle name="표준 2 2 2" xfId="9"/>
    <cellStyle name="표준 2 2 2 10" xfId="2014"/>
    <cellStyle name="표준 2 2 2 11" xfId="2015"/>
    <cellStyle name="표준 2 2 2 2" xfId="2016"/>
    <cellStyle name="표준 2 2 2 2 10" xfId="2017"/>
    <cellStyle name="표준 2 2 2 2 2" xfId="2018"/>
    <cellStyle name="표준 2 2 2 2 2 10" xfId="2019"/>
    <cellStyle name="표준 2 2 2 2 2 2" xfId="2020"/>
    <cellStyle name="표준 2 2 2 2 2 2 10" xfId="2021"/>
    <cellStyle name="표준 2 2 2 2 2 2 2" xfId="2022"/>
    <cellStyle name="표준 2 2 2 2 2 2 2 2" xfId="2023"/>
    <cellStyle name="표준 2 2 2 2 2 2 2 2 2" xfId="2024"/>
    <cellStyle name="표준 2 2 2 2 2 2 2 2 2 2" xfId="2025"/>
    <cellStyle name="표준 2 2 2 2 2 2 2 2 2 2 2" xfId="2026"/>
    <cellStyle name="표준 2 2 2 2 2 2 2 2 2 2 2 2" xfId="2027"/>
    <cellStyle name="표준 2 2 2 2 2 2 2 2 2 3" xfId="2028"/>
    <cellStyle name="표준 2 2 2 2 2 2 2 2 2 4" xfId="2029"/>
    <cellStyle name="표준 2 2 2 2 2 2 2 2 3" xfId="2030"/>
    <cellStyle name="표준 2 2 2 2 2 2 2 2 4" xfId="2031"/>
    <cellStyle name="표준 2 2 2 2 2 2 2 3" xfId="2032"/>
    <cellStyle name="표준 2 2 2 2 2 2 2 4" xfId="2033"/>
    <cellStyle name="표준 2 2 2 2 2 2 2 5" xfId="2034"/>
    <cellStyle name="표준 2 2 2 2 2 2 2 6" xfId="2035"/>
    <cellStyle name="표준 2 2 2 2 2 2 2 7" xfId="2036"/>
    <cellStyle name="표준 2 2 2 2 2 2 3" xfId="2037"/>
    <cellStyle name="표준 2 2 2 2 2 2 4" xfId="2038"/>
    <cellStyle name="표준 2 2 2 2 2 2 5" xfId="2039"/>
    <cellStyle name="표준 2 2 2 2 2 2 6" xfId="2040"/>
    <cellStyle name="표준 2 2 2 2 2 2 7" xfId="2041"/>
    <cellStyle name="표준 2 2 2 2 2 2 8" xfId="2042"/>
    <cellStyle name="표준 2 2 2 2 2 2 9" xfId="2043"/>
    <cellStyle name="표준 2 2 2 2 2 3" xfId="2044"/>
    <cellStyle name="표준 2 2 2 2 2 3 2" xfId="2045"/>
    <cellStyle name="표준 2 2 2 2 2 3 3" xfId="2046"/>
    <cellStyle name="표준 2 2 2 2 2 3 4" xfId="2047"/>
    <cellStyle name="표준 2 2 2 2 2 4" xfId="2048"/>
    <cellStyle name="표준 2 2 2 2 2 5" xfId="2049"/>
    <cellStyle name="표준 2 2 2 2 2 6" xfId="2050"/>
    <cellStyle name="표준 2 2 2 2 2 7" xfId="2051"/>
    <cellStyle name="표준 2 2 2 2 2 8" xfId="2052"/>
    <cellStyle name="표준 2 2 2 2 2 9" xfId="2053"/>
    <cellStyle name="표준 2 2 2 2 3" xfId="2054"/>
    <cellStyle name="표준 2 2 2 2 3 2" xfId="2055"/>
    <cellStyle name="표준 2 2 2 2 3 3" xfId="2056"/>
    <cellStyle name="표준 2 2 2 2 3 4" xfId="2057"/>
    <cellStyle name="표준 2 2 2 2 4" xfId="2058"/>
    <cellStyle name="표준 2 2 2 2 5" xfId="2059"/>
    <cellStyle name="표준 2 2 2 2 6" xfId="2060"/>
    <cellStyle name="표준 2 2 2 2 7" xfId="2061"/>
    <cellStyle name="표준 2 2 2 2 8" xfId="2062"/>
    <cellStyle name="표준 2 2 2 2 9" xfId="2063"/>
    <cellStyle name="표준 2 2 2 3" xfId="2064"/>
    <cellStyle name="표준 2 2 2 4" xfId="2065"/>
    <cellStyle name="표준 2 2 2 4 2" xfId="2066"/>
    <cellStyle name="표준 2 2 2 4 3" xfId="2067"/>
    <cellStyle name="표준 2 2 2 4 4" xfId="2068"/>
    <cellStyle name="표준 2 2 2 5" xfId="2069"/>
    <cellStyle name="표준 2 2 2 6" xfId="2070"/>
    <cellStyle name="표준 2 2 2 7" xfId="2071"/>
    <cellStyle name="표준 2 2 2 8" xfId="2072"/>
    <cellStyle name="표준 2 2 2 9" xfId="2073"/>
    <cellStyle name="표준 2 2 2 9 2" xfId="2074"/>
    <cellStyle name="표준 2 2 3" xfId="2075"/>
    <cellStyle name="표준 2 2 3 2" xfId="2076"/>
    <cellStyle name="표준 2 2 4" xfId="2077"/>
    <cellStyle name="표준 2 2 4 2" xfId="2078"/>
    <cellStyle name="표준 2 2 4 3" xfId="2079"/>
    <cellStyle name="표준 2 2 4 4" xfId="2080"/>
    <cellStyle name="표준 2 2 5" xfId="2081"/>
    <cellStyle name="표준 2 2 6" xfId="2082"/>
    <cellStyle name="표준 2 2 7" xfId="2083"/>
    <cellStyle name="표준 2 2 8" xfId="2084"/>
    <cellStyle name="표준 2 2 9" xfId="2085"/>
    <cellStyle name="표준 2 2 9 2" xfId="2086"/>
    <cellStyle name="표준 2 3" xfId="8"/>
    <cellStyle name="표준 2 3 2" xfId="2087"/>
    <cellStyle name="표준 2 3 2 2" xfId="2088"/>
    <cellStyle name="표준 2 4" xfId="2089"/>
    <cellStyle name="표준 2 5" xfId="2090"/>
    <cellStyle name="표준 2 6" xfId="2091"/>
    <cellStyle name="표준 2 6 2" xfId="2092"/>
    <cellStyle name="표준 2 6 3" xfId="2093"/>
    <cellStyle name="표준 2 6 4" xfId="2094"/>
    <cellStyle name="표준 2 7" xfId="2095"/>
    <cellStyle name="표준 2 8" xfId="2096"/>
    <cellStyle name="표준 2 9" xfId="2097"/>
    <cellStyle name="표준 2_VALVE LIST" xfId="2098"/>
    <cellStyle name="표준 3" xfId="10"/>
    <cellStyle name="표준 3 10" xfId="2099"/>
    <cellStyle name="표준 3 11" xfId="2100"/>
    <cellStyle name="표준 3 12" xfId="2101"/>
    <cellStyle name="표준 3 13" xfId="2102"/>
    <cellStyle name="표준 3 14" xfId="2103"/>
    <cellStyle name="표준 3 15" xfId="2104"/>
    <cellStyle name="표준 3 16" xfId="2105"/>
    <cellStyle name="표준 3 17" xfId="2106"/>
    <cellStyle name="표준 3 18" xfId="2107"/>
    <cellStyle name="표준 3 2" xfId="2108"/>
    <cellStyle name="표준 3 2 2" xfId="2109"/>
    <cellStyle name="표준 3 2 2 2" xfId="2110"/>
    <cellStyle name="표준 3 2 2 2 2" xfId="2111"/>
    <cellStyle name="표준 3 2 3" xfId="2112"/>
    <cellStyle name="표준 3 3" xfId="2113"/>
    <cellStyle name="표준 3 3 2" xfId="2114"/>
    <cellStyle name="표준 3 4" xfId="2115"/>
    <cellStyle name="표준 3 5" xfId="2116"/>
    <cellStyle name="표준 3 6" xfId="2117"/>
    <cellStyle name="표준 3 7" xfId="2118"/>
    <cellStyle name="표준 3 8" xfId="2119"/>
    <cellStyle name="표준 3 9" xfId="2120"/>
    <cellStyle name="표준 3_VALVE LIST" xfId="2121"/>
    <cellStyle name="표준 4" xfId="11"/>
    <cellStyle name="표준 4 2" xfId="2122"/>
    <cellStyle name="표준 4 2 2" xfId="2123"/>
    <cellStyle name="표준 4_VALVE LIST" xfId="2124"/>
    <cellStyle name="표준 5" xfId="12"/>
    <cellStyle name="표준 5 3" xfId="2125"/>
    <cellStyle name="표준 5_10MHK0909-01-한화-MARAFIQ_CONTROL(101014)" xfId="2126"/>
    <cellStyle name="표준 6 2" xfId="2127"/>
    <cellStyle name="표준 6 3" xfId="2128"/>
    <cellStyle name="표준 6 4" xfId="2129"/>
    <cellStyle name="표준 6 5" xfId="2130"/>
    <cellStyle name="표준 7 2" xfId="2131"/>
    <cellStyle name="표준 7 3" xfId="2132"/>
    <cellStyle name="표준 7 4" xfId="2133"/>
    <cellStyle name="표준 7_Duty Exemption List_Marafiq_Preliminary_20091130" xfId="2134"/>
    <cellStyle name="표준 8 2" xfId="2135"/>
    <cellStyle name="표준 8 3" xfId="2136"/>
    <cellStyle name="표준 8 4" xfId="2137"/>
    <cellStyle name="표준 8_Duty Exemption List_Marafiq_Preliminary_20091130" xfId="2138"/>
    <cellStyle name="표준 9 10" xfId="2139"/>
    <cellStyle name="표준 9_Duty Exemption List_Marafiq_Preliminary_20091130" xfId="2140"/>
    <cellStyle name="표준_04-HK-000 TAWEELAH 2007-06-11 Data_Sheets" xfId="31"/>
    <cellStyle name="합산" xfId="2142"/>
    <cellStyle name="합산 10" xfId="2143"/>
    <cellStyle name="합산 11" xfId="2144"/>
    <cellStyle name="합산 12" xfId="2145"/>
    <cellStyle name="합산 13" xfId="2146"/>
    <cellStyle name="합산 14" xfId="2147"/>
    <cellStyle name="합산 15" xfId="2148"/>
    <cellStyle name="합산 16" xfId="2149"/>
    <cellStyle name="합산 17" xfId="2150"/>
    <cellStyle name="합산 18" xfId="2151"/>
    <cellStyle name="합산 19" xfId="2152"/>
    <cellStyle name="합산 2" xfId="2153"/>
    <cellStyle name="합산 20" xfId="2154"/>
    <cellStyle name="합산 21" xfId="2155"/>
    <cellStyle name="합산 22" xfId="2156"/>
    <cellStyle name="합산 23" xfId="2157"/>
    <cellStyle name="합산 24" xfId="2158"/>
    <cellStyle name="합산 25" xfId="2159"/>
    <cellStyle name="합산 26" xfId="2160"/>
    <cellStyle name="합산 27" xfId="2161"/>
    <cellStyle name="합산 28" xfId="2162"/>
    <cellStyle name="합산 29" xfId="2163"/>
    <cellStyle name="합산 3" xfId="2164"/>
    <cellStyle name="합산 30" xfId="2165"/>
    <cellStyle name="합산 31" xfId="2166"/>
    <cellStyle name="합산 32" xfId="2167"/>
    <cellStyle name="합산 33" xfId="2168"/>
    <cellStyle name="합산 34" xfId="2169"/>
    <cellStyle name="합산 35" xfId="2170"/>
    <cellStyle name="합산 36" xfId="2171"/>
    <cellStyle name="합산 37" xfId="2172"/>
    <cellStyle name="합산 4" xfId="2173"/>
    <cellStyle name="합산 5" xfId="2174"/>
    <cellStyle name="합산 6" xfId="2175"/>
    <cellStyle name="합산 7" xfId="2176"/>
    <cellStyle name="합산 8" xfId="2177"/>
    <cellStyle name="합산 9" xfId="2178"/>
    <cellStyle name="합산_Duty Exemption List_Marafiq_Preliminary_20091130" xfId="2179"/>
    <cellStyle name="화폐기호" xfId="2180"/>
    <cellStyle name="화폐기호 10" xfId="2181"/>
    <cellStyle name="화폐기호 11" xfId="2182"/>
    <cellStyle name="화폐기호 12" xfId="2183"/>
    <cellStyle name="화폐기호 13" xfId="2184"/>
    <cellStyle name="화폐기호 14" xfId="2185"/>
    <cellStyle name="화폐기호 15" xfId="2186"/>
    <cellStyle name="화폐기호 16" xfId="2187"/>
    <cellStyle name="화폐기호 17" xfId="2188"/>
    <cellStyle name="화폐기호 18" xfId="2189"/>
    <cellStyle name="화폐기호 2" xfId="2190"/>
    <cellStyle name="화폐기호 3" xfId="2191"/>
    <cellStyle name="화폐기호 4" xfId="2192"/>
    <cellStyle name="화폐기호 5" xfId="2193"/>
    <cellStyle name="화폐기호 6" xfId="2194"/>
    <cellStyle name="화폐기호 7" xfId="2195"/>
    <cellStyle name="화폐기호 8" xfId="2196"/>
    <cellStyle name="화폐기호 9" xfId="2197"/>
    <cellStyle name="화폐기호0" xfId="2198"/>
    <cellStyle name="화폐기호0 10" xfId="2199"/>
    <cellStyle name="화폐기호0 11" xfId="2200"/>
    <cellStyle name="화폐기호0 12" xfId="2201"/>
    <cellStyle name="화폐기호0 13" xfId="2202"/>
    <cellStyle name="화폐기호0 14" xfId="2203"/>
    <cellStyle name="화폐기호0 15" xfId="2204"/>
    <cellStyle name="화폐기호0 16" xfId="2205"/>
    <cellStyle name="화폐기호0 17" xfId="2206"/>
    <cellStyle name="화폐기호0 18" xfId="2207"/>
    <cellStyle name="화폐기호0 2" xfId="2208"/>
    <cellStyle name="화폐기호0 3" xfId="2209"/>
    <cellStyle name="화폐기호0 4" xfId="2210"/>
    <cellStyle name="화폐기호0 5" xfId="2211"/>
    <cellStyle name="화폐기호0 6" xfId="2212"/>
    <cellStyle name="화폐기호0 7" xfId="2213"/>
    <cellStyle name="화폐기호0 8" xfId="2214"/>
    <cellStyle name="화폐기호0 9" xfId="2215"/>
  </cellStyles>
  <dxfs count="0"/>
  <tableStyles count="0" defaultTableStyle="TableStyleMedium9" defaultPivotStyle="PivotStyleLight16"/>
  <colors>
    <mruColors>
      <color rgb="FF0066FF"/>
      <color rgb="FFFF99FF"/>
      <color rgb="FFFFFF66"/>
      <color rgb="FFFFCCFF"/>
      <color rgb="FFFF6600"/>
      <color rgb="FF00FF99"/>
      <color rgb="FFCCFF33"/>
      <color rgb="FFCCCC00"/>
      <color rgb="FFFF99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45</xdr:col>
      <xdr:colOff>647700</xdr:colOff>
      <xdr:row>7</xdr:row>
      <xdr:rowOff>123825</xdr:rowOff>
    </xdr:to>
    <xdr:sp macro="" textlink="">
      <xdr:nvSpPr>
        <xdr:cNvPr id="2" name="Rectangle 38"/>
        <xdr:cNvSpPr>
          <a:spLocks noChangeArrowheads="1"/>
        </xdr:cNvSpPr>
      </xdr:nvSpPr>
      <xdr:spPr bwMode="auto">
        <a:xfrm>
          <a:off x="95250" y="200025"/>
          <a:ext cx="18002250" cy="1362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33</xdr:col>
      <xdr:colOff>647700</xdr:colOff>
      <xdr:row>6</xdr:row>
      <xdr:rowOff>123825</xdr:rowOff>
    </xdr:to>
    <xdr:sp macro="" textlink="">
      <xdr:nvSpPr>
        <xdr:cNvPr id="2" name="Rectangle 38"/>
        <xdr:cNvSpPr>
          <a:spLocks noChangeArrowheads="1"/>
        </xdr:cNvSpPr>
      </xdr:nvSpPr>
      <xdr:spPr bwMode="auto">
        <a:xfrm>
          <a:off x="95250" y="95250"/>
          <a:ext cx="18107025" cy="1304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ko-KR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532;&#47196;&#51229;&#53944;%20&#54788;&#54889;\&#54532;&#47196;&#44536;&#47016;\&#51068;&#44292;%20&#51089;&#50629;%20&#52376;&#47532;%20&#44060;&#49440;\DataLoad%20&amp;%20Summary\&#49373;&#49328;&#47785;&#47197;%20&#47564;&#46308;&#44592;%20_Rev_L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mes-kim\&#44277;&#50976;\2003&#45380;&#46020;%20&#53552;&#48712;&#51228;&#50612;1&#44284;\&#44228;&#54925;&#50696;&#48169;(OH)\2003&#45380;&#46020;%20&#51228;2&#54840;&#44592;%20OH(A&#44553;)\&#49444;&#44228;\&#49444;&#44228;&#49436;_&#53945;&#44592;&#49884;&#48169;&#49436;\&#48376;%20&#49444;&#44228;&#49436;%20&#48143;%20&#53945;&#44592;&#49884;&#48169;&#49436;(&#53552;&#48712;&#51228;&#50612;&#44284;)\&#49444;&#44228;&#49436;%20(2003&#45380;%20&#51228;2&#54840;&#44592;%20OH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36;&#51060;&#44277;&#49324;%20(CEM)\&#44036;&#51060;&#44277;&#49324;(&#49444;&#44228;)\&#45236;&#48512;&#54408;&#51032;(&#44277;&#49324;)\TAEAN%232\OH%2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36;&#51060;&#44277;&#49324;%20(CEM)\&#44036;&#51060;&#44277;&#49324;(&#49444;&#44228;)\&#45236;&#48512;&#54408;&#51032;(&#44277;&#49324;)\TAEAN%232\TAEAN%232\OVERHALL\OH&#52280;&#442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36;&#51060;&#44277;&#49324;%20(CEM)\&#44036;&#51060;&#44277;&#49324;(&#49444;&#44228;)\My%20Documents\&#51228;&#50612;&#51204;&#49328;\TAEAN%232\OVERHALL\OH&#52280;&#4425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3&#45380;&#46020;%20&#53552;&#48712;&#51228;&#50612;1&#44284;\&#44228;&#54925;&#50696;&#48169;(OH)\2003&#45380;&#46020;%20&#51228;2&#54840;&#44592;%20OH(A&#44553;)\&#49444;&#44228;\&#49444;&#44228;&#49436;_&#53945;&#44592;&#49884;&#48169;&#49436;\&#48376;%20&#49444;&#44228;&#49436;%20&#48143;%20&#53945;&#44592;&#49884;&#48169;&#49436;(&#53552;&#48712;&#51228;&#50612;&#44284;)\&#49444;&#44228;&#49436;%20(2003&#45380;%20&#51228;2&#54840;&#44592;%20OH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-oil\Documents%20and%20Settings\&#51312;&#54693;&#49888;\My%20Documents\&#49352;%20&#54260;&#45908;\Quotation%20FILE\Real%20S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Data (2)"/>
      <sheetName val="Report_Mach"/>
      <sheetName val="Summary"/>
      <sheetName val="Report_Pur"/>
      <sheetName val="Stem"/>
      <sheetName val="Y&amp;C"/>
      <sheetName val="Trim"/>
      <sheetName val="project"/>
      <sheetName val="Data_Pur"/>
      <sheetName val="Sheet2"/>
    </sheetNames>
    <sheetDataSet>
      <sheetData sheetId="0">
        <row r="6">
          <cell r="E6" t="str">
            <v>D:\프로젝트 현황\진행중\당진화력CRITICAL\</v>
          </cell>
        </row>
        <row r="7">
          <cell r="E7" t="str">
            <v>03-HK-001</v>
          </cell>
        </row>
        <row r="8">
          <cell r="E8" t="str">
            <v>당진화력 CRITICAL</v>
          </cell>
        </row>
        <row r="9">
          <cell r="E9">
            <v>37637</v>
          </cell>
        </row>
        <row r="13">
          <cell r="E13">
            <v>0</v>
          </cell>
        </row>
        <row r="15">
          <cell r="H15">
            <v>2</v>
          </cell>
        </row>
      </sheetData>
      <sheetData sheetId="1"/>
      <sheetData sheetId="2"/>
      <sheetData sheetId="3"/>
      <sheetData sheetId="4"/>
      <sheetData sheetId="5">
        <row r="4">
          <cell r="A4" t="str">
            <v>Body</v>
          </cell>
          <cell r="B4" t="str">
            <v>Model</v>
          </cell>
          <cell r="C4" t="str">
            <v>Size</v>
          </cell>
          <cell r="D4" t="str">
            <v>Rating</v>
          </cell>
          <cell r="E4" t="str">
            <v>Endcon</v>
          </cell>
          <cell r="F4" t="str">
            <v>Mat'l</v>
          </cell>
          <cell r="G4" t="str">
            <v>Model</v>
          </cell>
          <cell r="H4" t="str">
            <v>Size</v>
          </cell>
          <cell r="I4" t="str">
            <v>Rating</v>
          </cell>
          <cell r="J4" t="str">
            <v>Endcon</v>
          </cell>
          <cell r="K4" t="str">
            <v>Mat'l</v>
          </cell>
        </row>
        <row r="5">
          <cell r="A5">
            <v>1</v>
          </cell>
          <cell r="B5" t="str">
            <v>BV50-GL</v>
          </cell>
          <cell r="C5">
            <v>25</v>
          </cell>
          <cell r="D5">
            <v>300</v>
          </cell>
          <cell r="E5" t="str">
            <v>RF</v>
          </cell>
          <cell r="F5" t="str">
            <v>A216-WCB</v>
          </cell>
          <cell r="G5" t="str">
            <v>BV50-GL</v>
          </cell>
          <cell r="H5">
            <v>25</v>
          </cell>
          <cell r="I5">
            <v>300</v>
          </cell>
          <cell r="J5" t="str">
            <v>RF</v>
          </cell>
          <cell r="K5" t="str">
            <v>A216-WCB</v>
          </cell>
          <cell r="X5">
            <v>17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,요율"/>
      <sheetName val="공사계획서"/>
      <sheetName val="공사비예산서"/>
      <sheetName val="공사비집계표"/>
      <sheetName val="설계명세서"/>
      <sheetName val="공량,노무비계"/>
      <sheetName val="노무,자재총괄 "/>
      <sheetName val="자재총괄"/>
      <sheetName val="품셈"/>
      <sheetName val="표준공량근거"/>
      <sheetName val="전송기"/>
      <sheetName val="스위치"/>
      <sheetName val="진동감시계기"/>
      <sheetName val="열전대"/>
      <sheetName val="공기식제어기"/>
      <sheetName val="수질"/>
      <sheetName val="설비개선및보강"/>
      <sheetName val="설비개선-기초설계서"/>
      <sheetName val="공량근거"/>
      <sheetName val="RFD Pannel도면"/>
      <sheetName val="Air Pannel 도면"/>
      <sheetName val="외주가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#2"/>
    </sheetNames>
    <definedNames>
      <definedName name="SHEETbUTTON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예산서"/>
      <sheetName val="공량집계"/>
      <sheetName val="공량예산"/>
      <sheetName val="표지,요율"/>
      <sheetName val="공사계획서"/>
    </sheetNames>
    <sheetDataSet>
      <sheetData sheetId="0" refreshError="1"/>
      <sheetData sheetId="1" refreshError="1"/>
      <sheetData sheetId="2">
        <row r="21">
          <cell r="E21">
            <v>40066</v>
          </cell>
        </row>
        <row r="22">
          <cell r="E22">
            <v>41832</v>
          </cell>
        </row>
        <row r="24">
          <cell r="E24">
            <v>50866</v>
          </cell>
        </row>
        <row r="25">
          <cell r="E25">
            <v>39070</v>
          </cell>
        </row>
        <row r="26">
          <cell r="E26">
            <v>28252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예산서"/>
      <sheetName val="공량집계"/>
      <sheetName val="공량예산"/>
    </sheetNames>
    <sheetDataSet>
      <sheetData sheetId="0" refreshError="1"/>
      <sheetData sheetId="1" refreshError="1"/>
      <sheetData sheetId="2">
        <row r="21">
          <cell r="E21">
            <v>40066</v>
          </cell>
        </row>
        <row r="25">
          <cell r="E25">
            <v>39070</v>
          </cell>
        </row>
        <row r="26">
          <cell r="E26">
            <v>28252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,요율"/>
      <sheetName val="공사계획서"/>
      <sheetName val="공사비예산서"/>
      <sheetName val="공사비집계표"/>
      <sheetName val="설계명세서"/>
      <sheetName val="공량,노무비계"/>
      <sheetName val="노무,자재총괄 "/>
      <sheetName val="자재총괄"/>
      <sheetName val="품셈"/>
      <sheetName val="표준공량근거"/>
      <sheetName val="전송기"/>
      <sheetName val="스위치"/>
      <sheetName val="진동감시계기"/>
      <sheetName val="열전대"/>
      <sheetName val="공기식제어기"/>
      <sheetName val="수질"/>
      <sheetName val="설비개선및보강"/>
      <sheetName val="설비개선-기초설계서"/>
      <sheetName val="공량근거"/>
      <sheetName val="RFD Pannel도면"/>
      <sheetName val="Air Pannel 도면"/>
      <sheetName val="외주가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제품목록"/>
      <sheetName val="QUOTAION"/>
      <sheetName val="PRICE"/>
    </sheetNames>
    <sheetDataSet>
      <sheetData sheetId="0">
        <row r="5">
          <cell r="M5" t="str">
            <v>NONE</v>
          </cell>
        </row>
        <row r="6">
          <cell r="M6" t="str">
            <v>C/PTFE U</v>
          </cell>
        </row>
        <row r="7">
          <cell r="M7" t="str">
            <v xml:space="preserve">C/TRIPLE </v>
          </cell>
        </row>
        <row r="8">
          <cell r="M8" t="str">
            <v>SOFT FACED</v>
          </cell>
        </row>
        <row r="9">
          <cell r="M9" t="str">
            <v>PTFE FACE
C/PTFE U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6"/>
  <sheetViews>
    <sheetView view="pageBreakPreview" zoomScale="120" zoomScaleNormal="115" zoomScaleSheetLayoutView="120" workbookViewId="0">
      <selection activeCell="R16" sqref="R16"/>
    </sheetView>
  </sheetViews>
  <sheetFormatPr defaultRowHeight="11.25"/>
  <cols>
    <col min="1" max="1" width="1.25" style="2" customWidth="1"/>
    <col min="2" max="2" width="3.5" style="1" customWidth="1"/>
    <col min="3" max="3" width="5.375" style="2" customWidth="1"/>
    <col min="4" max="4" width="9.5" style="2" customWidth="1"/>
    <col min="5" max="5" width="12.875" style="2" customWidth="1"/>
    <col min="6" max="6" width="9.5" style="2" customWidth="1"/>
    <col min="7" max="7" width="5.375" style="3" customWidth="1"/>
    <col min="8" max="9" width="4.875" style="4" customWidth="1"/>
    <col min="10" max="11" width="4.875" style="5" customWidth="1"/>
    <col min="12" max="12" width="3.75" style="5" customWidth="1"/>
    <col min="13" max="13" width="7" style="5" customWidth="1"/>
    <col min="14" max="14" width="10.875" style="5" customWidth="1"/>
    <col min="15" max="15" width="7.375" style="5" customWidth="1"/>
    <col min="16" max="16" width="8.375" style="5" customWidth="1"/>
    <col min="17" max="17" width="8.5" style="5" customWidth="1"/>
    <col min="18" max="18" width="5" style="5" bestFit="1" customWidth="1"/>
    <col min="19" max="19" width="7.5" style="5" customWidth="1"/>
    <col min="20" max="20" width="3.875" style="2" bestFit="1" customWidth="1"/>
    <col min="21" max="21" width="9.25" style="2" customWidth="1"/>
    <col min="22" max="22" width="5.625" style="2" customWidth="1"/>
    <col min="23" max="23" width="2.5" style="2" bestFit="1" customWidth="1"/>
    <col min="24" max="25" width="5.625" style="2" customWidth="1"/>
    <col min="26" max="26" width="2.5" style="2" bestFit="1" customWidth="1"/>
    <col min="27" max="28" width="5.625" style="2" customWidth="1"/>
    <col min="29" max="29" width="2.5" style="2" bestFit="1" customWidth="1"/>
    <col min="30" max="31" width="5.625" style="2" customWidth="1"/>
    <col min="32" max="32" width="4.5" style="2" customWidth="1"/>
    <col min="33" max="33" width="5.375" style="2" customWidth="1"/>
    <col min="34" max="34" width="5.625" style="3" customWidth="1"/>
    <col min="35" max="35" width="4.625" style="2" customWidth="1"/>
    <col min="36" max="36" width="7.125" style="3" customWidth="1"/>
    <col min="37" max="37" width="8.125" style="6" customWidth="1"/>
    <col min="38" max="38" width="5.25" style="6" customWidth="1"/>
    <col min="39" max="39" width="4.625" style="3" customWidth="1"/>
    <col min="40" max="40" width="4.75" style="2" customWidth="1"/>
    <col min="41" max="41" width="11.25" style="2" customWidth="1"/>
    <col min="42" max="43" width="10.625" style="2" customWidth="1"/>
    <col min="44" max="44" width="8.625" style="2" customWidth="1"/>
    <col min="45" max="45" width="8.625" style="7" customWidth="1"/>
    <col min="46" max="46" width="8.625" style="2" customWidth="1"/>
    <col min="47" max="47" width="3" style="2" bestFit="1" customWidth="1"/>
    <col min="48" max="16384" width="9" style="2"/>
  </cols>
  <sheetData>
    <row r="1" spans="2:47" ht="7.9" customHeight="1"/>
    <row r="2" spans="2:47" ht="15.75" customHeight="1">
      <c r="B2" s="79"/>
      <c r="C2" s="79"/>
      <c r="D2" s="79"/>
      <c r="E2" s="79"/>
      <c r="F2" s="7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8"/>
      <c r="AJ2" s="2"/>
      <c r="AK2" s="8"/>
      <c r="AL2" s="8"/>
      <c r="AM2" s="2"/>
      <c r="AS2" s="2"/>
      <c r="AT2" s="7"/>
    </row>
    <row r="3" spans="2:47" ht="15.75" customHeight="1">
      <c r="B3" s="79"/>
      <c r="C3" s="90" t="s">
        <v>35</v>
      </c>
      <c r="D3" s="90"/>
      <c r="E3" s="91"/>
      <c r="F3" s="79"/>
      <c r="G3" s="81"/>
      <c r="H3" s="80"/>
      <c r="I3" s="80"/>
      <c r="J3" s="88"/>
      <c r="K3" s="88"/>
      <c r="L3" s="88"/>
      <c r="M3" s="88"/>
      <c r="N3" s="88"/>
      <c r="O3" s="88"/>
      <c r="P3" s="88"/>
      <c r="Q3" s="88"/>
      <c r="R3" s="88"/>
      <c r="S3" s="88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J3" s="2"/>
      <c r="AK3" s="8"/>
      <c r="AL3" s="8"/>
      <c r="AM3" s="2"/>
      <c r="AS3" s="2"/>
      <c r="AT3" s="7"/>
    </row>
    <row r="4" spans="2:47" ht="15.75" customHeight="1">
      <c r="B4" s="79"/>
      <c r="C4" s="81" t="s">
        <v>39</v>
      </c>
      <c r="D4" s="81"/>
      <c r="E4" s="91"/>
      <c r="F4" s="79"/>
      <c r="G4" s="81"/>
      <c r="H4" s="80"/>
      <c r="I4" s="80"/>
      <c r="J4" s="88"/>
      <c r="K4" s="88"/>
      <c r="L4" s="88"/>
      <c r="M4" s="88"/>
      <c r="N4" s="88"/>
      <c r="O4" s="88"/>
      <c r="P4" s="88"/>
      <c r="Q4" s="88"/>
      <c r="R4" s="88"/>
      <c r="S4" s="88"/>
      <c r="T4" s="79"/>
      <c r="U4" s="264" t="s">
        <v>40</v>
      </c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8"/>
      <c r="AM4" s="2"/>
      <c r="AS4" s="2"/>
      <c r="AT4" s="7"/>
    </row>
    <row r="5" spans="2:47" ht="15.75" customHeight="1">
      <c r="B5" s="79"/>
      <c r="C5" s="80" t="s">
        <v>31</v>
      </c>
      <c r="D5" s="80"/>
      <c r="E5" s="105"/>
      <c r="F5" s="79"/>
      <c r="G5" s="81"/>
      <c r="H5" s="80"/>
      <c r="I5" s="80"/>
      <c r="J5" s="88"/>
      <c r="K5" s="88"/>
      <c r="L5" s="88"/>
      <c r="M5" s="88"/>
      <c r="N5" s="88"/>
      <c r="O5" s="88"/>
      <c r="P5" s="88"/>
      <c r="Q5" s="88"/>
      <c r="R5" s="88"/>
      <c r="S5" s="88"/>
      <c r="T5" s="79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8"/>
      <c r="AM5" s="2"/>
      <c r="AS5" s="2"/>
      <c r="AT5" s="7"/>
    </row>
    <row r="6" spans="2:47" ht="15.75" customHeight="1">
      <c r="B6" s="79"/>
      <c r="C6" s="81" t="s">
        <v>32</v>
      </c>
      <c r="D6" s="81"/>
      <c r="E6" s="92"/>
      <c r="F6" s="79"/>
      <c r="G6" s="81"/>
      <c r="H6" s="80"/>
      <c r="I6" s="80"/>
      <c r="J6" s="88"/>
      <c r="K6" s="88"/>
      <c r="L6" s="88"/>
      <c r="M6" s="88"/>
      <c r="N6" s="88"/>
      <c r="O6" s="88"/>
      <c r="P6" s="88"/>
      <c r="Q6" s="88"/>
      <c r="R6" s="88"/>
      <c r="S6" s="88"/>
      <c r="T6" s="79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8"/>
      <c r="AM6" s="2"/>
      <c r="AS6" s="2"/>
      <c r="AT6" s="7"/>
    </row>
    <row r="7" spans="2:47" s="13" customFormat="1" ht="14.45" customHeight="1">
      <c r="B7" s="79"/>
      <c r="C7" s="80" t="s">
        <v>41</v>
      </c>
      <c r="D7" s="80"/>
      <c r="E7" s="91"/>
      <c r="F7" s="91"/>
      <c r="G7" s="91"/>
      <c r="H7" s="91"/>
      <c r="I7" s="91"/>
      <c r="J7" s="91"/>
      <c r="K7" s="91"/>
      <c r="L7" s="91"/>
      <c r="M7" s="105"/>
      <c r="N7" s="105"/>
      <c r="O7" s="105"/>
      <c r="P7" s="105"/>
      <c r="Q7" s="105"/>
      <c r="R7" s="105"/>
      <c r="S7" s="105"/>
      <c r="T7" s="91"/>
      <c r="U7" s="91"/>
      <c r="V7" s="91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9"/>
      <c r="AJ7" s="10"/>
      <c r="AK7" s="11"/>
      <c r="AL7" s="11"/>
      <c r="AM7" s="11"/>
      <c r="AN7" s="12"/>
      <c r="AO7" s="12"/>
      <c r="AT7" s="14"/>
    </row>
    <row r="8" spans="2:47" s="17" customFormat="1" ht="12" customHeight="1" thickBot="1">
      <c r="B8" s="15"/>
      <c r="C8" s="15"/>
      <c r="D8" s="15"/>
      <c r="E8" s="15"/>
      <c r="F8" s="15"/>
      <c r="G8" s="77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AH8" s="18"/>
      <c r="AI8" s="19"/>
      <c r="AJ8" s="20"/>
      <c r="AK8" s="21"/>
      <c r="AL8" s="21"/>
      <c r="AM8" s="21"/>
      <c r="AN8" s="22"/>
      <c r="AO8" s="22"/>
      <c r="AS8" s="265"/>
      <c r="AT8" s="265"/>
    </row>
    <row r="9" spans="2:47" s="23" customFormat="1" ht="13.9" customHeight="1" thickTop="1">
      <c r="B9" s="324" t="s">
        <v>2</v>
      </c>
      <c r="C9" s="314" t="s">
        <v>3</v>
      </c>
      <c r="D9" s="314" t="s">
        <v>38</v>
      </c>
      <c r="E9" s="329" t="s">
        <v>4</v>
      </c>
      <c r="F9" s="295" t="s">
        <v>5</v>
      </c>
      <c r="G9" s="314" t="s">
        <v>6</v>
      </c>
      <c r="H9" s="317" t="s">
        <v>7</v>
      </c>
      <c r="I9" s="318"/>
      <c r="J9" s="319"/>
      <c r="K9" s="295" t="s">
        <v>8</v>
      </c>
      <c r="L9" s="289" t="s">
        <v>9</v>
      </c>
      <c r="M9" s="302" t="s">
        <v>94</v>
      </c>
      <c r="N9" s="305" t="s">
        <v>95</v>
      </c>
      <c r="O9" s="305" t="s">
        <v>96</v>
      </c>
      <c r="P9" s="305" t="s">
        <v>97</v>
      </c>
      <c r="Q9" s="305" t="s">
        <v>100</v>
      </c>
      <c r="R9" s="330" t="s">
        <v>98</v>
      </c>
      <c r="S9" s="330" t="s">
        <v>99</v>
      </c>
      <c r="T9" s="295" t="s">
        <v>10</v>
      </c>
      <c r="U9" s="342" t="s">
        <v>11</v>
      </c>
      <c r="V9" s="343"/>
      <c r="W9" s="343"/>
      <c r="X9" s="343"/>
      <c r="Y9" s="343"/>
      <c r="Z9" s="343"/>
      <c r="AA9" s="343"/>
      <c r="AB9" s="343"/>
      <c r="AC9" s="343"/>
      <c r="AD9" s="343"/>
      <c r="AE9" s="344"/>
      <c r="AF9" s="289" t="s">
        <v>12</v>
      </c>
      <c r="AG9" s="289" t="s">
        <v>13</v>
      </c>
      <c r="AH9" s="295" t="s">
        <v>14</v>
      </c>
      <c r="AI9" s="289" t="s">
        <v>15</v>
      </c>
      <c r="AJ9" s="289" t="s">
        <v>16</v>
      </c>
      <c r="AK9" s="291" t="s">
        <v>17</v>
      </c>
      <c r="AL9" s="292"/>
      <c r="AM9" s="292"/>
      <c r="AN9" s="293"/>
      <c r="AO9" s="285" t="s">
        <v>18</v>
      </c>
      <c r="AP9" s="287" t="s">
        <v>36</v>
      </c>
      <c r="AQ9" s="288"/>
      <c r="AR9" s="266" t="s">
        <v>19</v>
      </c>
      <c r="AS9" s="267"/>
      <c r="AT9" s="268"/>
    </row>
    <row r="10" spans="2:47" s="23" customFormat="1" ht="13.9" customHeight="1">
      <c r="B10" s="325"/>
      <c r="C10" s="327"/>
      <c r="D10" s="327"/>
      <c r="E10" s="327"/>
      <c r="F10" s="296"/>
      <c r="G10" s="315"/>
      <c r="H10" s="320" t="s">
        <v>20</v>
      </c>
      <c r="I10" s="321"/>
      <c r="J10" s="322" t="s">
        <v>21</v>
      </c>
      <c r="K10" s="296"/>
      <c r="L10" s="290"/>
      <c r="M10" s="303"/>
      <c r="N10" s="306"/>
      <c r="O10" s="306"/>
      <c r="P10" s="306"/>
      <c r="Q10" s="306"/>
      <c r="R10" s="331"/>
      <c r="S10" s="331"/>
      <c r="T10" s="296"/>
      <c r="U10" s="298" t="s">
        <v>21</v>
      </c>
      <c r="V10" s="298" t="s">
        <v>30</v>
      </c>
      <c r="W10" s="298"/>
      <c r="X10" s="298"/>
      <c r="Y10" s="298" t="s">
        <v>43</v>
      </c>
      <c r="Z10" s="298"/>
      <c r="AA10" s="298"/>
      <c r="AB10" s="298" t="s">
        <v>0</v>
      </c>
      <c r="AC10" s="298"/>
      <c r="AD10" s="298"/>
      <c r="AE10" s="298" t="s">
        <v>1</v>
      </c>
      <c r="AF10" s="290"/>
      <c r="AG10" s="290"/>
      <c r="AH10" s="296"/>
      <c r="AI10" s="290"/>
      <c r="AJ10" s="290"/>
      <c r="AK10" s="275" t="s">
        <v>22</v>
      </c>
      <c r="AL10" s="277" t="s">
        <v>42</v>
      </c>
      <c r="AM10" s="279" t="s">
        <v>23</v>
      </c>
      <c r="AN10" s="275" t="s">
        <v>24</v>
      </c>
      <c r="AO10" s="286"/>
      <c r="AP10" s="281" t="s">
        <v>25</v>
      </c>
      <c r="AQ10" s="283" t="s">
        <v>26</v>
      </c>
      <c r="AR10" s="269"/>
      <c r="AS10" s="270"/>
      <c r="AT10" s="271"/>
    </row>
    <row r="11" spans="2:47" s="23" customFormat="1" ht="18" customHeight="1" thickBot="1">
      <c r="B11" s="326"/>
      <c r="C11" s="328"/>
      <c r="D11" s="328"/>
      <c r="E11" s="328"/>
      <c r="F11" s="297"/>
      <c r="G11" s="316"/>
      <c r="H11" s="87" t="s">
        <v>33</v>
      </c>
      <c r="I11" s="87" t="s">
        <v>34</v>
      </c>
      <c r="J11" s="323"/>
      <c r="K11" s="297"/>
      <c r="L11" s="276"/>
      <c r="M11" s="304"/>
      <c r="N11" s="307"/>
      <c r="O11" s="307"/>
      <c r="P11" s="307"/>
      <c r="Q11" s="307"/>
      <c r="R11" s="332"/>
      <c r="S11" s="332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76"/>
      <c r="AG11" s="276"/>
      <c r="AH11" s="297"/>
      <c r="AI11" s="276"/>
      <c r="AJ11" s="276"/>
      <c r="AK11" s="276"/>
      <c r="AL11" s="278"/>
      <c r="AM11" s="280"/>
      <c r="AN11" s="276"/>
      <c r="AO11" s="280"/>
      <c r="AP11" s="282"/>
      <c r="AQ11" s="284"/>
      <c r="AR11" s="272"/>
      <c r="AS11" s="273"/>
      <c r="AT11" s="274"/>
    </row>
    <row r="12" spans="2:47" s="23" customFormat="1" ht="12.6" customHeight="1" thickTop="1" thickBot="1">
      <c r="B12" s="96" t="s">
        <v>84</v>
      </c>
      <c r="C12" s="24"/>
      <c r="D12" s="24"/>
      <c r="E12" s="24"/>
      <c r="F12" s="24"/>
      <c r="G12" s="25"/>
      <c r="H12" s="26"/>
      <c r="I12" s="26"/>
      <c r="J12" s="26"/>
      <c r="K12" s="24"/>
      <c r="L12" s="24"/>
      <c r="M12" s="260"/>
      <c r="N12" s="260"/>
      <c r="O12" s="260"/>
      <c r="P12" s="260"/>
      <c r="Q12" s="260"/>
      <c r="R12" s="260"/>
      <c r="S12" s="260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5"/>
      <c r="AH12" s="24"/>
      <c r="AI12" s="25"/>
      <c r="AJ12" s="24"/>
      <c r="AK12" s="25"/>
      <c r="AL12" s="27"/>
      <c r="AM12" s="27"/>
      <c r="AN12" s="25"/>
      <c r="AO12" s="27"/>
      <c r="AP12" s="28"/>
      <c r="AQ12" s="28"/>
      <c r="AR12" s="28"/>
      <c r="AS12" s="28"/>
      <c r="AT12" s="29"/>
    </row>
    <row r="13" spans="2:47" s="23" customFormat="1" ht="39.950000000000003" customHeight="1" thickTop="1">
      <c r="B13" s="123">
        <v>1</v>
      </c>
      <c r="C13" s="124" t="s">
        <v>46</v>
      </c>
      <c r="D13" s="124" t="s">
        <v>47</v>
      </c>
      <c r="E13" s="126" t="s">
        <v>48</v>
      </c>
      <c r="F13" s="125"/>
      <c r="G13" s="126" t="s">
        <v>49</v>
      </c>
      <c r="H13" s="127">
        <v>2</v>
      </c>
      <c r="I13" s="127">
        <v>2</v>
      </c>
      <c r="J13" s="127">
        <v>1</v>
      </c>
      <c r="K13" s="128">
        <v>300</v>
      </c>
      <c r="L13" s="124" t="s">
        <v>50</v>
      </c>
      <c r="M13" s="261"/>
      <c r="N13" s="261"/>
      <c r="O13" s="261"/>
      <c r="P13" s="261"/>
      <c r="Q13" s="261"/>
      <c r="R13" s="261"/>
      <c r="S13" s="261"/>
      <c r="T13" s="124">
        <v>1</v>
      </c>
      <c r="U13" s="126" t="s">
        <v>66</v>
      </c>
      <c r="V13" s="126" t="s">
        <v>77</v>
      </c>
      <c r="W13" s="126" t="s">
        <v>51</v>
      </c>
      <c r="X13" s="126" t="s">
        <v>79</v>
      </c>
      <c r="Y13" s="126" t="s">
        <v>77</v>
      </c>
      <c r="Z13" s="122" t="s">
        <v>88</v>
      </c>
      <c r="AA13" s="122" t="s">
        <v>88</v>
      </c>
      <c r="AB13" s="126" t="s">
        <v>77</v>
      </c>
      <c r="AC13" s="126" t="s">
        <v>51</v>
      </c>
      <c r="AD13" s="126" t="s">
        <v>79</v>
      </c>
      <c r="AE13" s="126" t="s">
        <v>77</v>
      </c>
      <c r="AF13" s="126" t="s">
        <v>52</v>
      </c>
      <c r="AG13" s="126" t="s">
        <v>53</v>
      </c>
      <c r="AH13" s="129" t="s">
        <v>54</v>
      </c>
      <c r="AI13" s="126" t="s">
        <v>67</v>
      </c>
      <c r="AJ13" s="133" t="s">
        <v>68</v>
      </c>
      <c r="AK13" s="134" t="s">
        <v>57</v>
      </c>
      <c r="AL13" s="126">
        <v>50</v>
      </c>
      <c r="AM13" s="126" t="s">
        <v>58</v>
      </c>
      <c r="AN13" s="126" t="s">
        <v>59</v>
      </c>
      <c r="AO13" s="132" t="s">
        <v>60</v>
      </c>
      <c r="AP13" s="130"/>
      <c r="AQ13" s="131"/>
      <c r="AR13" s="333" t="s">
        <v>92</v>
      </c>
      <c r="AS13" s="334"/>
      <c r="AT13" s="335"/>
      <c r="AU13" s="94"/>
    </row>
    <row r="14" spans="2:47" s="23" customFormat="1" ht="39.950000000000003" customHeight="1">
      <c r="B14" s="135">
        <v>2</v>
      </c>
      <c r="C14" s="136" t="s">
        <v>46</v>
      </c>
      <c r="D14" s="136" t="s">
        <v>47</v>
      </c>
      <c r="E14" s="138" t="s">
        <v>69</v>
      </c>
      <c r="F14" s="137"/>
      <c r="G14" s="138" t="s">
        <v>49</v>
      </c>
      <c r="H14" s="139">
        <v>2</v>
      </c>
      <c r="I14" s="139">
        <v>2</v>
      </c>
      <c r="J14" s="139">
        <v>1</v>
      </c>
      <c r="K14" s="140">
        <v>600</v>
      </c>
      <c r="L14" s="136" t="s">
        <v>50</v>
      </c>
      <c r="M14" s="261"/>
      <c r="N14" s="261"/>
      <c r="O14" s="261"/>
      <c r="P14" s="261"/>
      <c r="Q14" s="261"/>
      <c r="R14" s="261"/>
      <c r="S14" s="261"/>
      <c r="T14" s="136">
        <v>1</v>
      </c>
      <c r="U14" s="138" t="s">
        <v>66</v>
      </c>
      <c r="V14" s="138" t="s">
        <v>77</v>
      </c>
      <c r="W14" s="138" t="s">
        <v>51</v>
      </c>
      <c r="X14" s="138" t="s">
        <v>79</v>
      </c>
      <c r="Y14" s="138" t="s">
        <v>77</v>
      </c>
      <c r="Z14" s="122" t="s">
        <v>88</v>
      </c>
      <c r="AA14" s="122" t="s">
        <v>88</v>
      </c>
      <c r="AB14" s="138" t="s">
        <v>77</v>
      </c>
      <c r="AC14" s="138" t="s">
        <v>51</v>
      </c>
      <c r="AD14" s="138" t="s">
        <v>79</v>
      </c>
      <c r="AE14" s="138" t="s">
        <v>77</v>
      </c>
      <c r="AF14" s="138" t="s">
        <v>52</v>
      </c>
      <c r="AG14" s="138" t="s">
        <v>53</v>
      </c>
      <c r="AH14" s="141" t="s">
        <v>54</v>
      </c>
      <c r="AI14" s="138" t="s">
        <v>67</v>
      </c>
      <c r="AJ14" s="145" t="s">
        <v>68</v>
      </c>
      <c r="AK14" s="146" t="s">
        <v>57</v>
      </c>
      <c r="AL14" s="138">
        <v>85</v>
      </c>
      <c r="AM14" s="138" t="s">
        <v>58</v>
      </c>
      <c r="AN14" s="138" t="s">
        <v>59</v>
      </c>
      <c r="AO14" s="144" t="s">
        <v>60</v>
      </c>
      <c r="AP14" s="142"/>
      <c r="AQ14" s="143"/>
      <c r="AR14" s="336"/>
      <c r="AS14" s="337"/>
      <c r="AT14" s="338"/>
      <c r="AU14" s="94"/>
    </row>
    <row r="15" spans="2:47" s="23" customFormat="1" ht="38.25" customHeight="1">
      <c r="B15" s="147">
        <v>3</v>
      </c>
      <c r="C15" s="148" t="s">
        <v>46</v>
      </c>
      <c r="D15" s="148" t="s">
        <v>47</v>
      </c>
      <c r="E15" s="150" t="s">
        <v>70</v>
      </c>
      <c r="F15" s="149"/>
      <c r="G15" s="150" t="s">
        <v>49</v>
      </c>
      <c r="H15" s="175">
        <v>2</v>
      </c>
      <c r="I15" s="175">
        <v>2</v>
      </c>
      <c r="J15" s="151">
        <v>1</v>
      </c>
      <c r="K15" s="152">
        <v>600</v>
      </c>
      <c r="L15" s="148" t="s">
        <v>50</v>
      </c>
      <c r="M15" s="261"/>
      <c r="N15" s="261"/>
      <c r="O15" s="261"/>
      <c r="P15" s="261"/>
      <c r="Q15" s="261"/>
      <c r="R15" s="261"/>
      <c r="S15" s="261"/>
      <c r="T15" s="148">
        <v>1</v>
      </c>
      <c r="U15" s="150" t="s">
        <v>66</v>
      </c>
      <c r="V15" s="150" t="s">
        <v>77</v>
      </c>
      <c r="W15" s="150" t="s">
        <v>51</v>
      </c>
      <c r="X15" s="150" t="s">
        <v>79</v>
      </c>
      <c r="Y15" s="150" t="s">
        <v>77</v>
      </c>
      <c r="Z15" s="122" t="s">
        <v>88</v>
      </c>
      <c r="AA15" s="122" t="s">
        <v>88</v>
      </c>
      <c r="AB15" s="150" t="s">
        <v>77</v>
      </c>
      <c r="AC15" s="150" t="s">
        <v>51</v>
      </c>
      <c r="AD15" s="150" t="s">
        <v>79</v>
      </c>
      <c r="AE15" s="150" t="s">
        <v>77</v>
      </c>
      <c r="AF15" s="150" t="s">
        <v>52</v>
      </c>
      <c r="AG15" s="150" t="s">
        <v>53</v>
      </c>
      <c r="AH15" s="153" t="s">
        <v>54</v>
      </c>
      <c r="AI15" s="150" t="s">
        <v>67</v>
      </c>
      <c r="AJ15" s="157" t="s">
        <v>68</v>
      </c>
      <c r="AK15" s="158" t="s">
        <v>57</v>
      </c>
      <c r="AL15" s="150">
        <v>85</v>
      </c>
      <c r="AM15" s="150" t="s">
        <v>58</v>
      </c>
      <c r="AN15" s="150" t="s">
        <v>59</v>
      </c>
      <c r="AO15" s="156" t="s">
        <v>60</v>
      </c>
      <c r="AP15" s="154"/>
      <c r="AQ15" s="155"/>
      <c r="AR15" s="336"/>
      <c r="AS15" s="337"/>
      <c r="AT15" s="338"/>
    </row>
    <row r="16" spans="2:47" s="23" customFormat="1" ht="38.25" customHeight="1">
      <c r="B16" s="159">
        <v>4</v>
      </c>
      <c r="C16" s="160" t="s">
        <v>61</v>
      </c>
      <c r="D16" s="160" t="s">
        <v>47</v>
      </c>
      <c r="E16" s="162" t="s">
        <v>71</v>
      </c>
      <c r="F16" s="161"/>
      <c r="G16" s="162" t="s">
        <v>49</v>
      </c>
      <c r="H16" s="175">
        <v>2</v>
      </c>
      <c r="I16" s="175">
        <v>2</v>
      </c>
      <c r="J16" s="163">
        <v>1</v>
      </c>
      <c r="K16" s="164">
        <v>900</v>
      </c>
      <c r="L16" s="160" t="s">
        <v>63</v>
      </c>
      <c r="M16" s="261"/>
      <c r="N16" s="261"/>
      <c r="O16" s="261"/>
      <c r="P16" s="261"/>
      <c r="Q16" s="261"/>
      <c r="R16" s="261"/>
      <c r="S16" s="261"/>
      <c r="T16" s="160">
        <v>1</v>
      </c>
      <c r="U16" s="162" t="s">
        <v>66</v>
      </c>
      <c r="V16" s="162" t="s">
        <v>77</v>
      </c>
      <c r="W16" s="162" t="s">
        <v>51</v>
      </c>
      <c r="X16" s="162" t="s">
        <v>79</v>
      </c>
      <c r="Y16" s="162" t="s">
        <v>77</v>
      </c>
      <c r="Z16" s="122" t="s">
        <v>88</v>
      </c>
      <c r="AA16" s="122" t="s">
        <v>88</v>
      </c>
      <c r="AB16" s="162" t="s">
        <v>77</v>
      </c>
      <c r="AC16" s="162" t="s">
        <v>51</v>
      </c>
      <c r="AD16" s="162" t="s">
        <v>79</v>
      </c>
      <c r="AE16" s="162" t="s">
        <v>77</v>
      </c>
      <c r="AF16" s="162" t="s">
        <v>52</v>
      </c>
      <c r="AG16" s="162" t="s">
        <v>53</v>
      </c>
      <c r="AH16" s="165" t="s">
        <v>54</v>
      </c>
      <c r="AI16" s="162" t="s">
        <v>67</v>
      </c>
      <c r="AJ16" s="169" t="s">
        <v>68</v>
      </c>
      <c r="AK16" s="170" t="s">
        <v>57</v>
      </c>
      <c r="AL16" s="162">
        <v>85</v>
      </c>
      <c r="AM16" s="162" t="s">
        <v>58</v>
      </c>
      <c r="AN16" s="162" t="s">
        <v>59</v>
      </c>
      <c r="AO16" s="168" t="s">
        <v>60</v>
      </c>
      <c r="AP16" s="166"/>
      <c r="AQ16" s="167"/>
      <c r="AR16" s="336"/>
      <c r="AS16" s="337"/>
      <c r="AT16" s="338"/>
    </row>
    <row r="17" spans="2:46" s="23" customFormat="1" ht="39" customHeight="1">
      <c r="B17" s="171">
        <v>5</v>
      </c>
      <c r="C17" s="172" t="s">
        <v>46</v>
      </c>
      <c r="D17" s="172" t="s">
        <v>47</v>
      </c>
      <c r="E17" s="174" t="s">
        <v>73</v>
      </c>
      <c r="F17" s="173"/>
      <c r="G17" s="174" t="s">
        <v>49</v>
      </c>
      <c r="H17" s="175">
        <v>2</v>
      </c>
      <c r="I17" s="175">
        <v>2</v>
      </c>
      <c r="J17" s="175">
        <v>1</v>
      </c>
      <c r="K17" s="176">
        <v>150</v>
      </c>
      <c r="L17" s="172" t="s">
        <v>50</v>
      </c>
      <c r="M17" s="261"/>
      <c r="N17" s="261"/>
      <c r="O17" s="261"/>
      <c r="P17" s="261"/>
      <c r="Q17" s="261"/>
      <c r="R17" s="261"/>
      <c r="S17" s="261"/>
      <c r="T17" s="172">
        <v>1</v>
      </c>
      <c r="U17" s="174" t="s">
        <v>66</v>
      </c>
      <c r="V17" s="174" t="s">
        <v>77</v>
      </c>
      <c r="W17" s="174" t="s">
        <v>51</v>
      </c>
      <c r="X17" s="174" t="s">
        <v>79</v>
      </c>
      <c r="Y17" s="174" t="s">
        <v>77</v>
      </c>
      <c r="Z17" s="122" t="s">
        <v>88</v>
      </c>
      <c r="AA17" s="122" t="s">
        <v>88</v>
      </c>
      <c r="AB17" s="174" t="s">
        <v>77</v>
      </c>
      <c r="AC17" s="174" t="s">
        <v>51</v>
      </c>
      <c r="AD17" s="174" t="s">
        <v>79</v>
      </c>
      <c r="AE17" s="174" t="s">
        <v>77</v>
      </c>
      <c r="AF17" s="174" t="s">
        <v>52</v>
      </c>
      <c r="AG17" s="174" t="s">
        <v>53</v>
      </c>
      <c r="AH17" s="177" t="s">
        <v>54</v>
      </c>
      <c r="AI17" s="174" t="s">
        <v>67</v>
      </c>
      <c r="AJ17" s="181" t="s">
        <v>68</v>
      </c>
      <c r="AK17" s="182" t="s">
        <v>57</v>
      </c>
      <c r="AL17" s="174">
        <v>50</v>
      </c>
      <c r="AM17" s="174" t="s">
        <v>58</v>
      </c>
      <c r="AN17" s="174" t="s">
        <v>59</v>
      </c>
      <c r="AO17" s="180" t="s">
        <v>60</v>
      </c>
      <c r="AP17" s="178"/>
      <c r="AQ17" s="179"/>
      <c r="AR17" s="336"/>
      <c r="AS17" s="337"/>
      <c r="AT17" s="338"/>
    </row>
    <row r="18" spans="2:46" s="23" customFormat="1" ht="38.25" customHeight="1">
      <c r="B18" s="183">
        <v>6</v>
      </c>
      <c r="C18" s="184" t="s">
        <v>61</v>
      </c>
      <c r="D18" s="184" t="s">
        <v>78</v>
      </c>
      <c r="E18" s="186" t="s">
        <v>62</v>
      </c>
      <c r="F18" s="185"/>
      <c r="G18" s="186" t="s">
        <v>49</v>
      </c>
      <c r="H18" s="187">
        <v>6</v>
      </c>
      <c r="I18" s="187">
        <v>6</v>
      </c>
      <c r="J18" s="187">
        <v>6</v>
      </c>
      <c r="K18" s="188">
        <v>900</v>
      </c>
      <c r="L18" s="184" t="s">
        <v>63</v>
      </c>
      <c r="M18" s="261"/>
      <c r="N18" s="261"/>
      <c r="O18" s="261"/>
      <c r="P18" s="261"/>
      <c r="Q18" s="261"/>
      <c r="R18" s="261"/>
      <c r="S18" s="261"/>
      <c r="T18" s="184">
        <v>1</v>
      </c>
      <c r="U18" s="186" t="s">
        <v>76</v>
      </c>
      <c r="V18" s="186" t="s">
        <v>77</v>
      </c>
      <c r="W18" s="186" t="s">
        <v>51</v>
      </c>
      <c r="X18" s="186" t="s">
        <v>79</v>
      </c>
      <c r="Y18" s="186" t="s">
        <v>77</v>
      </c>
      <c r="Z18" s="122" t="s">
        <v>88</v>
      </c>
      <c r="AA18" s="122" t="s">
        <v>88</v>
      </c>
      <c r="AB18" s="186" t="s">
        <v>77</v>
      </c>
      <c r="AC18" s="186" t="s">
        <v>51</v>
      </c>
      <c r="AD18" s="186" t="s">
        <v>79</v>
      </c>
      <c r="AE18" s="186" t="s">
        <v>77</v>
      </c>
      <c r="AF18" s="186" t="s">
        <v>52</v>
      </c>
      <c r="AG18" s="186" t="s">
        <v>53</v>
      </c>
      <c r="AH18" s="189" t="s">
        <v>54</v>
      </c>
      <c r="AI18" s="186" t="s">
        <v>55</v>
      </c>
      <c r="AJ18" s="193" t="s">
        <v>56</v>
      </c>
      <c r="AK18" s="194" t="s">
        <v>57</v>
      </c>
      <c r="AL18" s="186">
        <v>147</v>
      </c>
      <c r="AM18" s="186" t="s">
        <v>58</v>
      </c>
      <c r="AN18" s="186" t="s">
        <v>64</v>
      </c>
      <c r="AO18" s="192" t="s">
        <v>60</v>
      </c>
      <c r="AP18" s="190"/>
      <c r="AQ18" s="191"/>
      <c r="AR18" s="336"/>
      <c r="AS18" s="337"/>
      <c r="AT18" s="338"/>
    </row>
    <row r="19" spans="2:46" s="23" customFormat="1" ht="38.25" customHeight="1">
      <c r="B19" s="195">
        <v>7</v>
      </c>
      <c r="C19" s="196" t="s">
        <v>61</v>
      </c>
      <c r="D19" s="196" t="s">
        <v>78</v>
      </c>
      <c r="E19" s="198" t="s">
        <v>65</v>
      </c>
      <c r="F19" s="197"/>
      <c r="G19" s="198" t="s">
        <v>49</v>
      </c>
      <c r="H19" s="199">
        <v>8</v>
      </c>
      <c r="I19" s="199">
        <v>8</v>
      </c>
      <c r="J19" s="199">
        <v>8</v>
      </c>
      <c r="K19" s="200">
        <v>900</v>
      </c>
      <c r="L19" s="196" t="s">
        <v>63</v>
      </c>
      <c r="M19" s="261"/>
      <c r="N19" s="261"/>
      <c r="O19" s="261"/>
      <c r="P19" s="261"/>
      <c r="Q19" s="261"/>
      <c r="R19" s="261"/>
      <c r="S19" s="261"/>
      <c r="T19" s="196">
        <v>1</v>
      </c>
      <c r="U19" s="198" t="s">
        <v>76</v>
      </c>
      <c r="V19" s="198" t="s">
        <v>77</v>
      </c>
      <c r="W19" s="198" t="s">
        <v>51</v>
      </c>
      <c r="X19" s="198" t="s">
        <v>79</v>
      </c>
      <c r="Y19" s="198" t="s">
        <v>77</v>
      </c>
      <c r="Z19" s="122" t="s">
        <v>88</v>
      </c>
      <c r="AA19" s="122" t="s">
        <v>88</v>
      </c>
      <c r="AB19" s="198" t="s">
        <v>77</v>
      </c>
      <c r="AC19" s="198" t="s">
        <v>51</v>
      </c>
      <c r="AD19" s="198" t="s">
        <v>79</v>
      </c>
      <c r="AE19" s="198" t="s">
        <v>77</v>
      </c>
      <c r="AF19" s="198" t="s">
        <v>52</v>
      </c>
      <c r="AG19" s="198" t="s">
        <v>53</v>
      </c>
      <c r="AH19" s="201" t="s">
        <v>54</v>
      </c>
      <c r="AI19" s="198" t="s">
        <v>55</v>
      </c>
      <c r="AJ19" s="205" t="s">
        <v>56</v>
      </c>
      <c r="AK19" s="206" t="s">
        <v>57</v>
      </c>
      <c r="AL19" s="198">
        <v>225</v>
      </c>
      <c r="AM19" s="198" t="s">
        <v>58</v>
      </c>
      <c r="AN19" s="198" t="s">
        <v>64</v>
      </c>
      <c r="AO19" s="204" t="s">
        <v>60</v>
      </c>
      <c r="AP19" s="202"/>
      <c r="AQ19" s="203"/>
      <c r="AR19" s="336"/>
      <c r="AS19" s="337"/>
      <c r="AT19" s="338"/>
    </row>
    <row r="20" spans="2:46" s="23" customFormat="1" ht="38.25" customHeight="1">
      <c r="B20" s="207">
        <v>8</v>
      </c>
      <c r="C20" s="208" t="s">
        <v>61</v>
      </c>
      <c r="D20" s="208" t="s">
        <v>78</v>
      </c>
      <c r="E20" s="210" t="s">
        <v>72</v>
      </c>
      <c r="F20" s="209"/>
      <c r="G20" s="210" t="s">
        <v>49</v>
      </c>
      <c r="H20" s="211">
        <v>12</v>
      </c>
      <c r="I20" s="211">
        <v>12</v>
      </c>
      <c r="J20" s="211">
        <v>10</v>
      </c>
      <c r="K20" s="212">
        <v>900</v>
      </c>
      <c r="L20" s="208" t="s">
        <v>63</v>
      </c>
      <c r="M20" s="261"/>
      <c r="N20" s="261"/>
      <c r="O20" s="261"/>
      <c r="P20" s="261"/>
      <c r="Q20" s="261"/>
      <c r="R20" s="261"/>
      <c r="S20" s="261"/>
      <c r="T20" s="208">
        <v>1</v>
      </c>
      <c r="U20" s="210" t="s">
        <v>76</v>
      </c>
      <c r="V20" s="210" t="s">
        <v>77</v>
      </c>
      <c r="W20" s="210" t="s">
        <v>51</v>
      </c>
      <c r="X20" s="210" t="s">
        <v>79</v>
      </c>
      <c r="Y20" s="210" t="s">
        <v>77</v>
      </c>
      <c r="Z20" s="122" t="s">
        <v>88</v>
      </c>
      <c r="AA20" s="122" t="s">
        <v>88</v>
      </c>
      <c r="AB20" s="210" t="s">
        <v>77</v>
      </c>
      <c r="AC20" s="210" t="s">
        <v>51</v>
      </c>
      <c r="AD20" s="210" t="s">
        <v>79</v>
      </c>
      <c r="AE20" s="210" t="s">
        <v>77</v>
      </c>
      <c r="AF20" s="210" t="s">
        <v>52</v>
      </c>
      <c r="AG20" s="210" t="s">
        <v>53</v>
      </c>
      <c r="AH20" s="213" t="s">
        <v>54</v>
      </c>
      <c r="AI20" s="210" t="s">
        <v>55</v>
      </c>
      <c r="AJ20" s="217" t="s">
        <v>56</v>
      </c>
      <c r="AK20" s="218" t="s">
        <v>57</v>
      </c>
      <c r="AL20" s="210">
        <v>225</v>
      </c>
      <c r="AM20" s="210" t="s">
        <v>58</v>
      </c>
      <c r="AN20" s="210" t="s">
        <v>64</v>
      </c>
      <c r="AO20" s="216" t="s">
        <v>60</v>
      </c>
      <c r="AP20" s="214"/>
      <c r="AQ20" s="215"/>
      <c r="AR20" s="336"/>
      <c r="AS20" s="337"/>
      <c r="AT20" s="338"/>
    </row>
    <row r="21" spans="2:46" s="23" customFormat="1" ht="38.25" customHeight="1">
      <c r="B21" s="219">
        <v>9</v>
      </c>
      <c r="C21" s="220" t="s">
        <v>61</v>
      </c>
      <c r="D21" s="224" t="s">
        <v>47</v>
      </c>
      <c r="E21" s="222" t="s">
        <v>80</v>
      </c>
      <c r="F21" s="221"/>
      <c r="G21" s="236" t="s">
        <v>49</v>
      </c>
      <c r="H21" s="237">
        <v>1</v>
      </c>
      <c r="I21" s="237">
        <v>1</v>
      </c>
      <c r="J21" s="237">
        <v>1</v>
      </c>
      <c r="K21" s="238">
        <v>900</v>
      </c>
      <c r="L21" s="235" t="s">
        <v>63</v>
      </c>
      <c r="M21" s="261"/>
      <c r="N21" s="261"/>
      <c r="O21" s="261"/>
      <c r="P21" s="261"/>
      <c r="Q21" s="261"/>
      <c r="R21" s="261"/>
      <c r="S21" s="261"/>
      <c r="T21" s="235">
        <v>1</v>
      </c>
      <c r="U21" s="236" t="s">
        <v>66</v>
      </c>
      <c r="V21" s="236" t="s">
        <v>77</v>
      </c>
      <c r="W21" s="236" t="s">
        <v>51</v>
      </c>
      <c r="X21" s="236" t="s">
        <v>79</v>
      </c>
      <c r="Y21" s="236" t="s">
        <v>77</v>
      </c>
      <c r="Z21" s="122" t="s">
        <v>88</v>
      </c>
      <c r="AA21" s="122" t="s">
        <v>88</v>
      </c>
      <c r="AB21" s="236" t="s">
        <v>77</v>
      </c>
      <c r="AC21" s="236" t="s">
        <v>51</v>
      </c>
      <c r="AD21" s="236" t="s">
        <v>79</v>
      </c>
      <c r="AE21" s="236" t="s">
        <v>77</v>
      </c>
      <c r="AF21" s="236" t="s">
        <v>52</v>
      </c>
      <c r="AG21" s="236" t="s">
        <v>53</v>
      </c>
      <c r="AH21" s="239" t="s">
        <v>54</v>
      </c>
      <c r="AI21" s="236" t="s">
        <v>67</v>
      </c>
      <c r="AJ21" s="243" t="s">
        <v>68</v>
      </c>
      <c r="AK21" s="244" t="s">
        <v>57</v>
      </c>
      <c r="AL21" s="236">
        <v>85</v>
      </c>
      <c r="AM21" s="236" t="s">
        <v>58</v>
      </c>
      <c r="AN21" s="236" t="s">
        <v>59</v>
      </c>
      <c r="AO21" s="242" t="s">
        <v>60</v>
      </c>
      <c r="AP21" s="240"/>
      <c r="AQ21" s="241"/>
      <c r="AR21" s="336"/>
      <c r="AS21" s="337"/>
      <c r="AT21" s="338"/>
    </row>
    <row r="22" spans="2:46" s="23" customFormat="1" ht="38.25" customHeight="1">
      <c r="B22" s="223">
        <v>10</v>
      </c>
      <c r="C22" s="224" t="s">
        <v>46</v>
      </c>
      <c r="D22" s="224" t="s">
        <v>47</v>
      </c>
      <c r="E22" s="226" t="s">
        <v>85</v>
      </c>
      <c r="F22" s="225"/>
      <c r="G22" s="226" t="s">
        <v>49</v>
      </c>
      <c r="H22" s="227">
        <v>1</v>
      </c>
      <c r="I22" s="227">
        <v>1</v>
      </c>
      <c r="J22" s="227">
        <v>1</v>
      </c>
      <c r="K22" s="228">
        <v>150</v>
      </c>
      <c r="L22" s="224" t="s">
        <v>50</v>
      </c>
      <c r="M22" s="261"/>
      <c r="N22" s="261"/>
      <c r="O22" s="261"/>
      <c r="P22" s="261"/>
      <c r="Q22" s="261"/>
      <c r="R22" s="261"/>
      <c r="S22" s="261"/>
      <c r="T22" s="224">
        <v>1</v>
      </c>
      <c r="U22" s="226" t="s">
        <v>66</v>
      </c>
      <c r="V22" s="226" t="s">
        <v>77</v>
      </c>
      <c r="W22" s="226" t="s">
        <v>51</v>
      </c>
      <c r="X22" s="226" t="s">
        <v>79</v>
      </c>
      <c r="Y22" s="226" t="s">
        <v>77</v>
      </c>
      <c r="Z22" s="122" t="s">
        <v>88</v>
      </c>
      <c r="AA22" s="122" t="s">
        <v>88</v>
      </c>
      <c r="AB22" s="226" t="s">
        <v>77</v>
      </c>
      <c r="AC22" s="226" t="s">
        <v>51</v>
      </c>
      <c r="AD22" s="226" t="s">
        <v>79</v>
      </c>
      <c r="AE22" s="226" t="s">
        <v>77</v>
      </c>
      <c r="AF22" s="226" t="s">
        <v>52</v>
      </c>
      <c r="AG22" s="226" t="s">
        <v>53</v>
      </c>
      <c r="AH22" s="229" t="s">
        <v>54</v>
      </c>
      <c r="AI22" s="226" t="s">
        <v>67</v>
      </c>
      <c r="AJ22" s="233" t="s">
        <v>68</v>
      </c>
      <c r="AK22" s="234" t="s">
        <v>57</v>
      </c>
      <c r="AL22" s="226">
        <v>50</v>
      </c>
      <c r="AM22" s="226" t="s">
        <v>58</v>
      </c>
      <c r="AN22" s="226" t="s">
        <v>59</v>
      </c>
      <c r="AO22" s="232" t="s">
        <v>60</v>
      </c>
      <c r="AP22" s="230"/>
      <c r="AQ22" s="231"/>
      <c r="AR22" s="336"/>
      <c r="AS22" s="337"/>
      <c r="AT22" s="338"/>
    </row>
    <row r="23" spans="2:46" s="23" customFormat="1" ht="39" customHeight="1">
      <c r="B23" s="245">
        <v>11</v>
      </c>
      <c r="C23" s="246" t="s">
        <v>46</v>
      </c>
      <c r="D23" s="246" t="s">
        <v>78</v>
      </c>
      <c r="E23" s="248" t="s">
        <v>81</v>
      </c>
      <c r="F23" s="247"/>
      <c r="G23" s="248" t="s">
        <v>49</v>
      </c>
      <c r="H23" s="249">
        <v>1</v>
      </c>
      <c r="I23" s="249">
        <v>1</v>
      </c>
      <c r="J23" s="249">
        <v>1</v>
      </c>
      <c r="K23" s="250">
        <v>600</v>
      </c>
      <c r="L23" s="246" t="s">
        <v>50</v>
      </c>
      <c r="M23" s="261"/>
      <c r="N23" s="261"/>
      <c r="O23" s="261"/>
      <c r="P23" s="261"/>
      <c r="Q23" s="261"/>
      <c r="R23" s="261"/>
      <c r="S23" s="261"/>
      <c r="T23" s="246">
        <v>1</v>
      </c>
      <c r="U23" s="248" t="s">
        <v>66</v>
      </c>
      <c r="V23" s="248" t="s">
        <v>77</v>
      </c>
      <c r="W23" s="248" t="s">
        <v>51</v>
      </c>
      <c r="X23" s="248" t="s">
        <v>79</v>
      </c>
      <c r="Y23" s="248" t="s">
        <v>77</v>
      </c>
      <c r="Z23" s="122" t="s">
        <v>88</v>
      </c>
      <c r="AA23" s="122" t="s">
        <v>88</v>
      </c>
      <c r="AB23" s="248" t="s">
        <v>77</v>
      </c>
      <c r="AC23" s="248" t="s">
        <v>51</v>
      </c>
      <c r="AD23" s="248" t="s">
        <v>79</v>
      </c>
      <c r="AE23" s="248" t="s">
        <v>77</v>
      </c>
      <c r="AF23" s="248" t="s">
        <v>52</v>
      </c>
      <c r="AG23" s="248" t="s">
        <v>53</v>
      </c>
      <c r="AH23" s="251" t="s">
        <v>54</v>
      </c>
      <c r="AI23" s="248" t="s">
        <v>67</v>
      </c>
      <c r="AJ23" s="257" t="s">
        <v>68</v>
      </c>
      <c r="AK23" s="258" t="s">
        <v>57</v>
      </c>
      <c r="AL23" s="248">
        <v>85</v>
      </c>
      <c r="AM23" s="248" t="s">
        <v>58</v>
      </c>
      <c r="AN23" s="248" t="s">
        <v>59</v>
      </c>
      <c r="AO23" s="256" t="s">
        <v>60</v>
      </c>
      <c r="AP23" s="252"/>
      <c r="AQ23" s="253"/>
      <c r="AR23" s="336"/>
      <c r="AS23" s="337"/>
      <c r="AT23" s="338"/>
    </row>
    <row r="24" spans="2:46" s="23" customFormat="1" ht="37.5" customHeight="1">
      <c r="B24" s="245">
        <v>12</v>
      </c>
      <c r="C24" s="246" t="s">
        <v>46</v>
      </c>
      <c r="D24" s="246" t="s">
        <v>78</v>
      </c>
      <c r="E24" s="248" t="s">
        <v>86</v>
      </c>
      <c r="F24" s="247"/>
      <c r="G24" s="248" t="s">
        <v>49</v>
      </c>
      <c r="H24" s="249">
        <v>1</v>
      </c>
      <c r="I24" s="249">
        <v>1</v>
      </c>
      <c r="J24" s="249">
        <v>1</v>
      </c>
      <c r="K24" s="250">
        <v>600</v>
      </c>
      <c r="L24" s="246" t="s">
        <v>50</v>
      </c>
      <c r="M24" s="261"/>
      <c r="N24" s="261"/>
      <c r="O24" s="261"/>
      <c r="P24" s="261"/>
      <c r="Q24" s="261"/>
      <c r="R24" s="261"/>
      <c r="S24" s="261"/>
      <c r="T24" s="246">
        <v>1</v>
      </c>
      <c r="U24" s="248" t="s">
        <v>66</v>
      </c>
      <c r="V24" s="248" t="s">
        <v>77</v>
      </c>
      <c r="W24" s="248" t="s">
        <v>51</v>
      </c>
      <c r="X24" s="248" t="s">
        <v>79</v>
      </c>
      <c r="Y24" s="248" t="s">
        <v>77</v>
      </c>
      <c r="Z24" s="122" t="s">
        <v>88</v>
      </c>
      <c r="AA24" s="122" t="s">
        <v>88</v>
      </c>
      <c r="AB24" s="248" t="s">
        <v>77</v>
      </c>
      <c r="AC24" s="248" t="s">
        <v>51</v>
      </c>
      <c r="AD24" s="248" t="s">
        <v>79</v>
      </c>
      <c r="AE24" s="248" t="s">
        <v>77</v>
      </c>
      <c r="AF24" s="248" t="s">
        <v>52</v>
      </c>
      <c r="AG24" s="248" t="s">
        <v>53</v>
      </c>
      <c r="AH24" s="251" t="s">
        <v>54</v>
      </c>
      <c r="AI24" s="248" t="s">
        <v>67</v>
      </c>
      <c r="AJ24" s="257" t="s">
        <v>68</v>
      </c>
      <c r="AK24" s="258" t="s">
        <v>57</v>
      </c>
      <c r="AL24" s="248">
        <v>85</v>
      </c>
      <c r="AM24" s="248" t="s">
        <v>58</v>
      </c>
      <c r="AN24" s="248" t="s">
        <v>59</v>
      </c>
      <c r="AO24" s="256" t="s">
        <v>60</v>
      </c>
      <c r="AP24" s="252"/>
      <c r="AQ24" s="253"/>
      <c r="AR24" s="336"/>
      <c r="AS24" s="337"/>
      <c r="AT24" s="338"/>
    </row>
    <row r="25" spans="2:46" s="23" customFormat="1" ht="38.25" customHeight="1">
      <c r="B25" s="119">
        <v>13</v>
      </c>
      <c r="C25" s="120" t="s">
        <v>61</v>
      </c>
      <c r="D25" s="120" t="s">
        <v>78</v>
      </c>
      <c r="E25" s="248" t="s">
        <v>82</v>
      </c>
      <c r="F25" s="121"/>
      <c r="G25" s="248" t="s">
        <v>49</v>
      </c>
      <c r="H25" s="249">
        <v>1</v>
      </c>
      <c r="I25" s="249">
        <v>1</v>
      </c>
      <c r="J25" s="249">
        <v>1</v>
      </c>
      <c r="K25" s="250">
        <v>900</v>
      </c>
      <c r="L25" s="246" t="s">
        <v>63</v>
      </c>
      <c r="M25" s="261"/>
      <c r="N25" s="261"/>
      <c r="O25" s="261"/>
      <c r="P25" s="261"/>
      <c r="Q25" s="261"/>
      <c r="R25" s="261"/>
      <c r="S25" s="261"/>
      <c r="T25" s="246">
        <v>1</v>
      </c>
      <c r="U25" s="248" t="s">
        <v>66</v>
      </c>
      <c r="V25" s="248" t="s">
        <v>77</v>
      </c>
      <c r="W25" s="248" t="s">
        <v>51</v>
      </c>
      <c r="X25" s="248" t="s">
        <v>79</v>
      </c>
      <c r="Y25" s="248" t="s">
        <v>77</v>
      </c>
      <c r="Z25" s="122" t="s">
        <v>88</v>
      </c>
      <c r="AA25" s="122" t="s">
        <v>88</v>
      </c>
      <c r="AB25" s="248" t="s">
        <v>77</v>
      </c>
      <c r="AC25" s="248" t="s">
        <v>51</v>
      </c>
      <c r="AD25" s="248" t="s">
        <v>79</v>
      </c>
      <c r="AE25" s="248" t="s">
        <v>77</v>
      </c>
      <c r="AF25" s="248" t="s">
        <v>52</v>
      </c>
      <c r="AG25" s="248" t="s">
        <v>53</v>
      </c>
      <c r="AH25" s="251" t="s">
        <v>54</v>
      </c>
      <c r="AI25" s="248" t="s">
        <v>67</v>
      </c>
      <c r="AJ25" s="257" t="s">
        <v>68</v>
      </c>
      <c r="AK25" s="258" t="s">
        <v>57</v>
      </c>
      <c r="AL25" s="248">
        <v>85</v>
      </c>
      <c r="AM25" s="248" t="s">
        <v>58</v>
      </c>
      <c r="AN25" s="248" t="s">
        <v>59</v>
      </c>
      <c r="AO25" s="256" t="s">
        <v>60</v>
      </c>
      <c r="AP25" s="252"/>
      <c r="AQ25" s="253"/>
      <c r="AR25" s="336"/>
      <c r="AS25" s="337"/>
      <c r="AT25" s="338"/>
    </row>
    <row r="26" spans="2:46" s="23" customFormat="1" ht="38.25" customHeight="1">
      <c r="B26" s="119">
        <v>14</v>
      </c>
      <c r="C26" s="120" t="s">
        <v>61</v>
      </c>
      <c r="D26" s="120" t="s">
        <v>78</v>
      </c>
      <c r="E26" s="248" t="s">
        <v>83</v>
      </c>
      <c r="F26" s="121"/>
      <c r="G26" s="248" t="s">
        <v>49</v>
      </c>
      <c r="H26" s="249">
        <v>1</v>
      </c>
      <c r="I26" s="249">
        <v>1</v>
      </c>
      <c r="J26" s="249">
        <v>1</v>
      </c>
      <c r="K26" s="250">
        <v>900</v>
      </c>
      <c r="L26" s="246" t="s">
        <v>63</v>
      </c>
      <c r="M26" s="261"/>
      <c r="N26" s="261"/>
      <c r="O26" s="261"/>
      <c r="P26" s="261"/>
      <c r="Q26" s="261"/>
      <c r="R26" s="261"/>
      <c r="S26" s="261"/>
      <c r="T26" s="246">
        <v>1</v>
      </c>
      <c r="U26" s="248" t="s">
        <v>66</v>
      </c>
      <c r="V26" s="248" t="s">
        <v>77</v>
      </c>
      <c r="W26" s="248" t="s">
        <v>51</v>
      </c>
      <c r="X26" s="248" t="s">
        <v>79</v>
      </c>
      <c r="Y26" s="248" t="s">
        <v>77</v>
      </c>
      <c r="Z26" s="122" t="s">
        <v>88</v>
      </c>
      <c r="AA26" s="122" t="s">
        <v>88</v>
      </c>
      <c r="AB26" s="248" t="s">
        <v>77</v>
      </c>
      <c r="AC26" s="248" t="s">
        <v>51</v>
      </c>
      <c r="AD26" s="248" t="s">
        <v>79</v>
      </c>
      <c r="AE26" s="248" t="s">
        <v>77</v>
      </c>
      <c r="AF26" s="248" t="s">
        <v>52</v>
      </c>
      <c r="AG26" s="248" t="s">
        <v>53</v>
      </c>
      <c r="AH26" s="251" t="s">
        <v>54</v>
      </c>
      <c r="AI26" s="248" t="s">
        <v>67</v>
      </c>
      <c r="AJ26" s="257" t="s">
        <v>68</v>
      </c>
      <c r="AK26" s="258" t="s">
        <v>57</v>
      </c>
      <c r="AL26" s="248">
        <v>85</v>
      </c>
      <c r="AM26" s="248" t="s">
        <v>58</v>
      </c>
      <c r="AN26" s="248" t="s">
        <v>59</v>
      </c>
      <c r="AO26" s="256" t="s">
        <v>60</v>
      </c>
      <c r="AP26" s="252"/>
      <c r="AQ26" s="253"/>
      <c r="AR26" s="339"/>
      <c r="AS26" s="340"/>
      <c r="AT26" s="341"/>
    </row>
    <row r="27" spans="2:46" s="23" customFormat="1" ht="18" customHeight="1">
      <c r="B27" s="95"/>
      <c r="C27" s="82"/>
      <c r="D27" s="82"/>
      <c r="E27" s="83"/>
      <c r="F27" s="83"/>
      <c r="G27" s="82"/>
      <c r="H27" s="113"/>
      <c r="I27" s="113"/>
      <c r="J27" s="113"/>
      <c r="K27" s="113"/>
      <c r="L27" s="82"/>
      <c r="M27" s="246"/>
      <c r="N27" s="246"/>
      <c r="O27" s="246"/>
      <c r="P27" s="246"/>
      <c r="Q27" s="246"/>
      <c r="R27" s="246"/>
      <c r="S27" s="246"/>
      <c r="T27" s="82"/>
      <c r="U27" s="112"/>
      <c r="V27" s="82"/>
      <c r="W27" s="84"/>
      <c r="X27" s="82"/>
      <c r="Y27" s="82"/>
      <c r="Z27" s="84"/>
      <c r="AA27" s="84"/>
      <c r="AB27" s="82"/>
      <c r="AC27" s="84"/>
      <c r="AD27" s="84"/>
      <c r="AE27" s="110"/>
      <c r="AF27" s="82"/>
      <c r="AG27" s="110"/>
      <c r="AH27" s="85"/>
      <c r="AI27" s="115"/>
      <c r="AJ27" s="110"/>
      <c r="AK27" s="110"/>
      <c r="AL27" s="86"/>
      <c r="AM27" s="86"/>
      <c r="AN27" s="115"/>
      <c r="AO27" s="86"/>
      <c r="AP27" s="109"/>
      <c r="AQ27" s="109"/>
      <c r="AR27" s="101"/>
      <c r="AS27" s="101"/>
      <c r="AT27" s="102"/>
    </row>
    <row r="28" spans="2:46" s="23" customFormat="1" ht="18" customHeight="1">
      <c r="B28" s="95" t="s">
        <v>87</v>
      </c>
      <c r="C28" s="299" t="s">
        <v>89</v>
      </c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1"/>
      <c r="AP28" s="109"/>
      <c r="AQ28" s="109"/>
      <c r="AR28" s="101"/>
      <c r="AS28" s="101"/>
      <c r="AT28" s="102"/>
    </row>
    <row r="29" spans="2:46" s="23" customFormat="1" ht="15.75" customHeight="1">
      <c r="B29" s="95"/>
      <c r="C29" s="110"/>
      <c r="D29" s="110"/>
      <c r="E29" s="111"/>
      <c r="F29" s="111"/>
      <c r="G29" s="110"/>
      <c r="H29" s="113"/>
      <c r="I29" s="113"/>
      <c r="J29" s="113"/>
      <c r="K29" s="113"/>
      <c r="L29" s="110"/>
      <c r="M29" s="246"/>
      <c r="N29" s="246"/>
      <c r="O29" s="246"/>
      <c r="P29" s="246"/>
      <c r="Q29" s="246"/>
      <c r="R29" s="246"/>
      <c r="S29" s="246"/>
      <c r="T29" s="110"/>
      <c r="U29" s="112"/>
      <c r="V29" s="110"/>
      <c r="W29" s="112"/>
      <c r="X29" s="110"/>
      <c r="Y29" s="110"/>
      <c r="Z29" s="112"/>
      <c r="AA29" s="112"/>
      <c r="AB29" s="110"/>
      <c r="AC29" s="112"/>
      <c r="AD29" s="112"/>
      <c r="AE29" s="110"/>
      <c r="AF29" s="110"/>
      <c r="AG29" s="110"/>
      <c r="AH29" s="114"/>
      <c r="AI29" s="115"/>
      <c r="AJ29" s="110"/>
      <c r="AK29" s="110"/>
      <c r="AL29" s="115"/>
      <c r="AM29" s="115"/>
      <c r="AN29" s="115"/>
      <c r="AO29" s="115"/>
      <c r="AP29" s="109"/>
      <c r="AQ29" s="109"/>
      <c r="AR29" s="101"/>
      <c r="AS29" s="101"/>
      <c r="AT29" s="102"/>
    </row>
    <row r="30" spans="2:46" ht="21.75" customHeight="1" thickBot="1">
      <c r="B30" s="30"/>
      <c r="C30" s="31"/>
      <c r="D30" s="31"/>
      <c r="E30" s="31"/>
      <c r="F30" s="31"/>
      <c r="G30" s="32"/>
      <c r="H30" s="33"/>
      <c r="I30" s="33"/>
      <c r="J30" s="34"/>
      <c r="K30" s="35"/>
      <c r="L30" s="35"/>
      <c r="M30" s="254"/>
      <c r="N30" s="254"/>
      <c r="O30" s="254"/>
      <c r="P30" s="254"/>
      <c r="Q30" s="254"/>
      <c r="R30" s="254"/>
      <c r="S30" s="254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2"/>
      <c r="AJ30" s="36"/>
      <c r="AK30" s="32"/>
      <c r="AL30" s="32"/>
      <c r="AM30" s="32"/>
      <c r="AN30" s="32"/>
      <c r="AO30" s="36"/>
      <c r="AP30" s="37"/>
      <c r="AQ30" s="97"/>
      <c r="AR30" s="103"/>
      <c r="AS30" s="103"/>
      <c r="AT30" s="104"/>
    </row>
    <row r="31" spans="2:46" ht="22.5" customHeight="1" thickTop="1" thickBot="1">
      <c r="B31" s="311" t="s">
        <v>27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3"/>
      <c r="AO31" s="308" t="s">
        <v>37</v>
      </c>
      <c r="AP31" s="309"/>
      <c r="AQ31" s="38">
        <f>SUM(AQ13:AQ30)</f>
        <v>0</v>
      </c>
      <c r="AR31" s="38"/>
      <c r="AS31" s="38"/>
      <c r="AT31" s="39"/>
    </row>
    <row r="32" spans="2:46" ht="13.5" thickTop="1">
      <c r="B32" s="40" t="s">
        <v>28</v>
      </c>
      <c r="C32" s="41"/>
      <c r="D32" s="41"/>
      <c r="E32" s="41"/>
      <c r="F32" s="41"/>
      <c r="G32" s="43" t="s">
        <v>29</v>
      </c>
      <c r="H32" s="42"/>
      <c r="I32" s="42"/>
      <c r="J32" s="41"/>
      <c r="K32" s="41"/>
      <c r="L32" s="41"/>
      <c r="M32" s="255"/>
      <c r="N32" s="255"/>
      <c r="O32" s="255"/>
      <c r="P32" s="255"/>
      <c r="Q32" s="255"/>
      <c r="R32" s="255"/>
      <c r="S32" s="255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3"/>
      <c r="AJ32" s="41"/>
      <c r="AK32" s="41"/>
      <c r="AL32" s="41"/>
      <c r="AM32" s="41"/>
      <c r="AN32" s="41"/>
      <c r="AO32" s="44"/>
      <c r="AP32" s="44"/>
      <c r="AQ32" s="44"/>
      <c r="AR32" s="44"/>
      <c r="AS32" s="45"/>
    </row>
    <row r="33" spans="1:46" ht="12.75">
      <c r="B33" s="98" t="s">
        <v>90</v>
      </c>
      <c r="C33" s="40"/>
      <c r="D33" s="41"/>
      <c r="E33" s="41"/>
      <c r="F33" s="41"/>
      <c r="G33" s="99" t="s">
        <v>44</v>
      </c>
      <c r="H33" s="42"/>
      <c r="I33" s="42"/>
      <c r="J33" s="41"/>
      <c r="K33" s="41"/>
      <c r="L33" s="41"/>
      <c r="M33" s="255"/>
      <c r="N33" s="255"/>
      <c r="O33" s="255"/>
      <c r="P33" s="255"/>
      <c r="Q33" s="255"/>
      <c r="R33" s="255"/>
      <c r="S33" s="255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3"/>
      <c r="AJ33" s="41"/>
      <c r="AK33" s="41"/>
      <c r="AL33" s="41"/>
      <c r="AM33" s="41"/>
      <c r="AN33" s="41"/>
      <c r="AO33" s="44"/>
      <c r="AP33" s="44"/>
      <c r="AQ33" s="44"/>
      <c r="AR33" s="44"/>
      <c r="AS33" s="45"/>
    </row>
    <row r="34" spans="1:46" s="49" customFormat="1" ht="15" customHeight="1">
      <c r="B34" s="99" t="s">
        <v>91</v>
      </c>
      <c r="C34" s="99"/>
      <c r="D34" s="99"/>
      <c r="E34" s="99"/>
      <c r="F34" s="99"/>
      <c r="G34" s="310" t="s">
        <v>45</v>
      </c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7"/>
      <c r="AT34" s="48"/>
    </row>
    <row r="35" spans="1:46" s="49" customFormat="1" ht="15" customHeight="1">
      <c r="B35" s="99" t="s">
        <v>74</v>
      </c>
      <c r="C35" s="99"/>
      <c r="D35" s="99"/>
      <c r="E35" s="99"/>
      <c r="F35" s="99"/>
      <c r="G35" s="100" t="s">
        <v>75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51"/>
      <c r="AJ35" s="46"/>
      <c r="AK35" s="46"/>
      <c r="AL35" s="46"/>
      <c r="AM35" s="46"/>
      <c r="AN35" s="46"/>
      <c r="AO35" s="46"/>
      <c r="AP35" s="46"/>
      <c r="AQ35" s="46"/>
      <c r="AR35" s="46"/>
      <c r="AS35" s="47"/>
      <c r="AT35" s="50"/>
    </row>
    <row r="36" spans="1:46" ht="14.25">
      <c r="B36" s="52"/>
      <c r="C36" s="46"/>
      <c r="D36" s="46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2"/>
      <c r="AK36" s="54"/>
      <c r="AL36" s="53"/>
      <c r="AM36" s="53"/>
      <c r="AN36" s="53"/>
      <c r="AO36" s="53"/>
      <c r="AP36" s="53"/>
      <c r="AQ36" s="53"/>
      <c r="AR36" s="53"/>
      <c r="AS36" s="55"/>
    </row>
    <row r="37" spans="1:46" ht="14.25">
      <c r="B37" s="52"/>
      <c r="C37" s="46"/>
      <c r="D37" s="46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2"/>
      <c r="AK37" s="54"/>
      <c r="AL37" s="53"/>
      <c r="AM37" s="53"/>
      <c r="AN37" s="53"/>
      <c r="AO37" s="53"/>
      <c r="AP37" s="53"/>
      <c r="AQ37" s="53"/>
      <c r="AR37" s="53"/>
      <c r="AS37" s="55"/>
    </row>
    <row r="38" spans="1:46" ht="14.25">
      <c r="B38" s="52"/>
      <c r="C38" s="46"/>
      <c r="D38" s="46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5"/>
    </row>
    <row r="39" spans="1:46" ht="14.25">
      <c r="B39" s="52"/>
      <c r="C39" s="46"/>
      <c r="D39" s="46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5"/>
    </row>
    <row r="40" spans="1:46" ht="12.75">
      <c r="B40" s="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5"/>
    </row>
    <row r="41" spans="1:46">
      <c r="B41" s="56"/>
      <c r="C41" s="57"/>
      <c r="D41" s="57"/>
      <c r="E41" s="57"/>
      <c r="F41" s="57"/>
      <c r="G41" s="58"/>
      <c r="H41" s="59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8"/>
      <c r="AI41" s="57"/>
      <c r="AJ41" s="58"/>
      <c r="AK41" s="58"/>
      <c r="AL41" s="58"/>
      <c r="AM41" s="58"/>
      <c r="AN41" s="57"/>
    </row>
    <row r="42" spans="1:46">
      <c r="B42" s="56"/>
      <c r="C42" s="57"/>
      <c r="D42" s="57"/>
      <c r="E42" s="57"/>
      <c r="F42" s="57"/>
      <c r="G42" s="58"/>
      <c r="H42" s="59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8"/>
      <c r="AI42" s="57"/>
      <c r="AJ42" s="58"/>
      <c r="AK42" s="58"/>
      <c r="AL42" s="58"/>
      <c r="AM42" s="58"/>
      <c r="AN42" s="57"/>
    </row>
    <row r="43" spans="1:46">
      <c r="A43" s="61"/>
      <c r="B43" s="62"/>
      <c r="C43" s="63"/>
      <c r="D43" s="63"/>
      <c r="E43" s="63"/>
      <c r="F43" s="63"/>
      <c r="G43" s="64"/>
      <c r="H43" s="65"/>
      <c r="I43" s="65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4"/>
      <c r="AI43" s="63"/>
      <c r="AJ43" s="64"/>
      <c r="AK43" s="64"/>
      <c r="AL43" s="64"/>
      <c r="AM43" s="64"/>
      <c r="AN43" s="63"/>
      <c r="AO43" s="61"/>
    </row>
    <row r="44" spans="1:46">
      <c r="A44" s="61"/>
      <c r="B44" s="62"/>
      <c r="C44" s="63"/>
      <c r="D44" s="63"/>
      <c r="E44" s="63"/>
      <c r="F44" s="63"/>
      <c r="G44" s="64"/>
      <c r="H44" s="65"/>
      <c r="I44" s="65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4"/>
      <c r="AI44" s="63"/>
      <c r="AJ44" s="64"/>
      <c r="AK44" s="64"/>
      <c r="AL44" s="64"/>
      <c r="AM44" s="64"/>
      <c r="AN44" s="63"/>
      <c r="AO44" s="61"/>
    </row>
    <row r="45" spans="1:46">
      <c r="A45" s="61"/>
      <c r="B45" s="62"/>
      <c r="C45" s="63"/>
      <c r="D45" s="63"/>
      <c r="E45" s="63"/>
      <c r="F45" s="63"/>
      <c r="G45" s="64"/>
      <c r="H45" s="65"/>
      <c r="I45" s="65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/>
      <c r="AI45" s="63"/>
      <c r="AJ45" s="64"/>
      <c r="AK45" s="64"/>
      <c r="AL45" s="64"/>
      <c r="AM45" s="64"/>
      <c r="AN45" s="63"/>
      <c r="AO45" s="61"/>
    </row>
    <row r="46" spans="1:46">
      <c r="A46" s="61"/>
      <c r="B46" s="67"/>
      <c r="C46" s="93"/>
      <c r="D46" s="93"/>
      <c r="E46" s="68"/>
      <c r="F46" s="68"/>
      <c r="G46" s="69"/>
      <c r="H46" s="70"/>
      <c r="I46" s="69"/>
      <c r="J46" s="69"/>
      <c r="K46" s="93"/>
      <c r="L46" s="93"/>
      <c r="M46" s="259"/>
      <c r="N46" s="259"/>
      <c r="O46" s="259"/>
      <c r="P46" s="259"/>
      <c r="Q46" s="259"/>
      <c r="R46" s="259"/>
      <c r="S46" s="25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70"/>
      <c r="AH46" s="69"/>
      <c r="AI46" s="70"/>
      <c r="AJ46" s="93"/>
      <c r="AK46" s="69"/>
      <c r="AL46" s="69"/>
      <c r="AM46" s="69"/>
      <c r="AN46" s="69"/>
      <c r="AO46" s="61"/>
    </row>
    <row r="47" spans="1:46">
      <c r="A47" s="61"/>
      <c r="B47" s="67"/>
      <c r="C47" s="93"/>
      <c r="D47" s="93"/>
      <c r="E47" s="68"/>
      <c r="F47" s="68"/>
      <c r="G47" s="69"/>
      <c r="H47" s="70"/>
      <c r="I47" s="69"/>
      <c r="J47" s="69"/>
      <c r="K47" s="93"/>
      <c r="L47" s="93"/>
      <c r="M47" s="259"/>
      <c r="N47" s="259"/>
      <c r="O47" s="259"/>
      <c r="P47" s="259"/>
      <c r="Q47" s="259"/>
      <c r="R47" s="259"/>
      <c r="S47" s="25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70"/>
      <c r="AH47" s="69"/>
      <c r="AI47" s="70"/>
      <c r="AJ47" s="71"/>
      <c r="AK47" s="69"/>
      <c r="AL47" s="69"/>
      <c r="AM47" s="69"/>
      <c r="AN47" s="69"/>
      <c r="AO47" s="61"/>
    </row>
    <row r="48" spans="1:46">
      <c r="A48" s="61"/>
      <c r="B48" s="67"/>
      <c r="C48" s="93"/>
      <c r="D48" s="93"/>
      <c r="E48" s="68"/>
      <c r="F48" s="68"/>
      <c r="G48" s="69"/>
      <c r="H48" s="70"/>
      <c r="I48" s="69"/>
      <c r="J48" s="69"/>
      <c r="K48" s="93"/>
      <c r="L48" s="93"/>
      <c r="M48" s="259"/>
      <c r="N48" s="259"/>
      <c r="O48" s="259"/>
      <c r="P48" s="259"/>
      <c r="Q48" s="259"/>
      <c r="R48" s="259"/>
      <c r="S48" s="25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70"/>
      <c r="AH48" s="69"/>
      <c r="AI48" s="70"/>
      <c r="AJ48" s="93"/>
      <c r="AK48" s="69"/>
      <c r="AL48" s="69"/>
      <c r="AM48" s="69"/>
      <c r="AN48" s="69"/>
      <c r="AO48" s="61"/>
    </row>
    <row r="49" spans="1:41">
      <c r="A49" s="61"/>
      <c r="B49" s="67"/>
      <c r="C49" s="93"/>
      <c r="D49" s="93"/>
      <c r="E49" s="68"/>
      <c r="F49" s="68"/>
      <c r="G49" s="69"/>
      <c r="H49" s="70"/>
      <c r="I49" s="69"/>
      <c r="J49" s="69"/>
      <c r="K49" s="93"/>
      <c r="L49" s="93"/>
      <c r="M49" s="259"/>
      <c r="N49" s="259"/>
      <c r="O49" s="259"/>
      <c r="P49" s="259"/>
      <c r="Q49" s="259"/>
      <c r="R49" s="259"/>
      <c r="S49" s="25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0"/>
      <c r="AH49" s="69"/>
      <c r="AI49" s="70"/>
      <c r="AJ49" s="93"/>
      <c r="AK49" s="69"/>
      <c r="AL49" s="69"/>
      <c r="AM49" s="69"/>
      <c r="AN49" s="69"/>
      <c r="AO49" s="61"/>
    </row>
    <row r="50" spans="1:41">
      <c r="A50" s="61"/>
      <c r="B50" s="67"/>
      <c r="C50" s="93"/>
      <c r="D50" s="93"/>
      <c r="E50" s="68"/>
      <c r="F50" s="68"/>
      <c r="G50" s="69"/>
      <c r="H50" s="70"/>
      <c r="I50" s="69"/>
      <c r="J50" s="69"/>
      <c r="K50" s="93"/>
      <c r="L50" s="93"/>
      <c r="M50" s="259"/>
      <c r="N50" s="259"/>
      <c r="O50" s="259"/>
      <c r="P50" s="259"/>
      <c r="Q50" s="259"/>
      <c r="R50" s="259"/>
      <c r="S50" s="25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H50" s="69"/>
      <c r="AI50" s="70"/>
      <c r="AJ50" s="93"/>
      <c r="AK50" s="69"/>
      <c r="AL50" s="69"/>
      <c r="AM50" s="69"/>
      <c r="AN50" s="69"/>
      <c r="AO50" s="61"/>
    </row>
    <row r="51" spans="1:41">
      <c r="A51" s="61"/>
      <c r="B51" s="67"/>
      <c r="C51" s="93"/>
      <c r="D51" s="93"/>
      <c r="E51" s="68"/>
      <c r="F51" s="68"/>
      <c r="G51" s="69"/>
      <c r="H51" s="70"/>
      <c r="I51" s="69"/>
      <c r="J51" s="69"/>
      <c r="K51" s="93"/>
      <c r="L51" s="93"/>
      <c r="M51" s="259"/>
      <c r="N51" s="259"/>
      <c r="O51" s="259"/>
      <c r="P51" s="259"/>
      <c r="Q51" s="259"/>
      <c r="R51" s="259"/>
      <c r="S51" s="25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  <c r="AH51" s="69"/>
      <c r="AI51" s="70"/>
      <c r="AJ51" s="93"/>
      <c r="AK51" s="69"/>
      <c r="AL51" s="69"/>
      <c r="AM51" s="69"/>
      <c r="AN51" s="69"/>
      <c r="AO51" s="61"/>
    </row>
    <row r="52" spans="1:41">
      <c r="A52" s="61"/>
      <c r="B52" s="67"/>
      <c r="C52" s="93"/>
      <c r="D52" s="93"/>
      <c r="E52" s="68"/>
      <c r="F52" s="68"/>
      <c r="G52" s="69"/>
      <c r="H52" s="70"/>
      <c r="I52" s="69"/>
      <c r="J52" s="69"/>
      <c r="K52" s="93"/>
      <c r="L52" s="93"/>
      <c r="M52" s="259"/>
      <c r="N52" s="259"/>
      <c r="O52" s="259"/>
      <c r="P52" s="259"/>
      <c r="Q52" s="259"/>
      <c r="R52" s="259"/>
      <c r="S52" s="25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69"/>
      <c r="AI52" s="70"/>
      <c r="AJ52" s="93"/>
      <c r="AK52" s="69"/>
      <c r="AL52" s="69"/>
      <c r="AM52" s="69"/>
      <c r="AN52" s="69"/>
      <c r="AO52" s="61"/>
    </row>
    <row r="53" spans="1:41">
      <c r="A53" s="61"/>
      <c r="B53" s="67"/>
      <c r="C53" s="93"/>
      <c r="D53" s="93"/>
      <c r="E53" s="68"/>
      <c r="F53" s="68"/>
      <c r="G53" s="69"/>
      <c r="H53" s="70"/>
      <c r="I53" s="69"/>
      <c r="J53" s="69"/>
      <c r="K53" s="93"/>
      <c r="L53" s="93"/>
      <c r="M53" s="259"/>
      <c r="N53" s="259"/>
      <c r="O53" s="259"/>
      <c r="P53" s="259"/>
      <c r="Q53" s="259"/>
      <c r="R53" s="259"/>
      <c r="S53" s="25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69"/>
      <c r="AI53" s="70"/>
      <c r="AJ53" s="93"/>
      <c r="AK53" s="69"/>
      <c r="AL53" s="69"/>
      <c r="AM53" s="69"/>
      <c r="AN53" s="69"/>
      <c r="AO53" s="61"/>
    </row>
    <row r="54" spans="1:41">
      <c r="A54" s="61"/>
      <c r="B54" s="67"/>
      <c r="C54" s="93"/>
      <c r="D54" s="93"/>
      <c r="E54" s="68"/>
      <c r="F54" s="68"/>
      <c r="G54" s="69"/>
      <c r="H54" s="70"/>
      <c r="I54" s="69"/>
      <c r="J54" s="69"/>
      <c r="K54" s="93"/>
      <c r="L54" s="93"/>
      <c r="M54" s="259"/>
      <c r="N54" s="259"/>
      <c r="O54" s="259"/>
      <c r="P54" s="259"/>
      <c r="Q54" s="259"/>
      <c r="R54" s="259"/>
      <c r="S54" s="25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0"/>
      <c r="AH54" s="69"/>
      <c r="AI54" s="70"/>
      <c r="AJ54" s="93"/>
      <c r="AK54" s="69"/>
      <c r="AL54" s="69"/>
      <c r="AM54" s="69"/>
      <c r="AN54" s="69"/>
      <c r="AO54" s="61"/>
    </row>
    <row r="55" spans="1:41">
      <c r="A55" s="61"/>
      <c r="B55" s="67"/>
      <c r="C55" s="93"/>
      <c r="D55" s="93"/>
      <c r="E55" s="68"/>
      <c r="F55" s="68"/>
      <c r="G55" s="69"/>
      <c r="H55" s="70"/>
      <c r="I55" s="69"/>
      <c r="J55" s="69"/>
      <c r="K55" s="93"/>
      <c r="L55" s="93"/>
      <c r="M55" s="259"/>
      <c r="N55" s="259"/>
      <c r="O55" s="259"/>
      <c r="P55" s="259"/>
      <c r="Q55" s="259"/>
      <c r="R55" s="259"/>
      <c r="S55" s="25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0"/>
      <c r="AH55" s="69"/>
      <c r="AI55" s="70"/>
      <c r="AJ55" s="93"/>
      <c r="AK55" s="69"/>
      <c r="AL55" s="69"/>
      <c r="AM55" s="69"/>
      <c r="AN55" s="69"/>
      <c r="AO55" s="61"/>
    </row>
    <row r="56" spans="1:41">
      <c r="A56" s="61"/>
      <c r="B56" s="67"/>
      <c r="C56" s="93"/>
      <c r="D56" s="93"/>
      <c r="E56" s="68"/>
      <c r="F56" s="68"/>
      <c r="G56" s="69"/>
      <c r="H56" s="70"/>
      <c r="I56" s="69"/>
      <c r="J56" s="69"/>
      <c r="K56" s="93"/>
      <c r="L56" s="93"/>
      <c r="M56" s="259"/>
      <c r="N56" s="259"/>
      <c r="O56" s="259"/>
      <c r="P56" s="259"/>
      <c r="Q56" s="259"/>
      <c r="R56" s="259"/>
      <c r="S56" s="25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0"/>
      <c r="AH56" s="69"/>
      <c r="AI56" s="70"/>
      <c r="AJ56" s="93"/>
      <c r="AK56" s="69"/>
      <c r="AL56" s="69"/>
      <c r="AM56" s="69"/>
      <c r="AN56" s="69"/>
      <c r="AO56" s="61"/>
    </row>
    <row r="57" spans="1:41">
      <c r="A57" s="61"/>
      <c r="B57" s="67"/>
      <c r="C57" s="93"/>
      <c r="D57" s="93"/>
      <c r="E57" s="68"/>
      <c r="F57" s="68"/>
      <c r="G57" s="69"/>
      <c r="H57" s="70"/>
      <c r="I57" s="69"/>
      <c r="J57" s="69"/>
      <c r="K57" s="93"/>
      <c r="L57" s="93"/>
      <c r="M57" s="259"/>
      <c r="N57" s="259"/>
      <c r="O57" s="259"/>
      <c r="P57" s="259"/>
      <c r="Q57" s="259"/>
      <c r="R57" s="259"/>
      <c r="S57" s="25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9"/>
      <c r="AI57" s="70"/>
      <c r="AJ57" s="93"/>
      <c r="AK57" s="69"/>
      <c r="AL57" s="69"/>
      <c r="AM57" s="69"/>
      <c r="AN57" s="69"/>
      <c r="AO57" s="61"/>
    </row>
    <row r="58" spans="1:41">
      <c r="A58" s="61"/>
      <c r="B58" s="67"/>
      <c r="C58" s="93"/>
      <c r="D58" s="93"/>
      <c r="E58" s="68"/>
      <c r="F58" s="68"/>
      <c r="G58" s="69"/>
      <c r="H58" s="70"/>
      <c r="I58" s="69"/>
      <c r="J58" s="69"/>
      <c r="K58" s="93"/>
      <c r="L58" s="93"/>
      <c r="M58" s="259"/>
      <c r="N58" s="259"/>
      <c r="O58" s="259"/>
      <c r="P58" s="259"/>
      <c r="Q58" s="259"/>
      <c r="R58" s="259"/>
      <c r="S58" s="25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70"/>
      <c r="AH58" s="69"/>
      <c r="AI58" s="70"/>
      <c r="AJ58" s="93"/>
      <c r="AK58" s="69"/>
      <c r="AL58" s="69"/>
      <c r="AM58" s="69"/>
      <c r="AN58" s="69"/>
      <c r="AO58" s="61"/>
    </row>
    <row r="59" spans="1:41">
      <c r="A59" s="61"/>
      <c r="B59" s="67"/>
      <c r="C59" s="93"/>
      <c r="D59" s="93"/>
      <c r="E59" s="68"/>
      <c r="F59" s="68"/>
      <c r="G59" s="69"/>
      <c r="H59" s="70"/>
      <c r="I59" s="69"/>
      <c r="J59" s="69"/>
      <c r="K59" s="93"/>
      <c r="L59" s="93"/>
      <c r="M59" s="259"/>
      <c r="N59" s="259"/>
      <c r="O59" s="259"/>
      <c r="P59" s="259"/>
      <c r="Q59" s="259"/>
      <c r="R59" s="259"/>
      <c r="S59" s="25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70"/>
      <c r="AH59" s="69"/>
      <c r="AI59" s="70"/>
      <c r="AJ59" s="93"/>
      <c r="AK59" s="69"/>
      <c r="AL59" s="69"/>
      <c r="AM59" s="69"/>
      <c r="AN59" s="69"/>
      <c r="AO59" s="61"/>
    </row>
    <row r="60" spans="1:41">
      <c r="A60" s="61"/>
      <c r="B60" s="67"/>
      <c r="C60" s="93"/>
      <c r="D60" s="93"/>
      <c r="E60" s="68"/>
      <c r="F60" s="68"/>
      <c r="G60" s="69"/>
      <c r="H60" s="70"/>
      <c r="I60" s="69"/>
      <c r="J60" s="69"/>
      <c r="K60" s="93"/>
      <c r="L60" s="93"/>
      <c r="M60" s="259"/>
      <c r="N60" s="259"/>
      <c r="O60" s="259"/>
      <c r="P60" s="259"/>
      <c r="Q60" s="259"/>
      <c r="R60" s="259"/>
      <c r="S60" s="25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70"/>
      <c r="AH60" s="69"/>
      <c r="AI60" s="70"/>
      <c r="AJ60" s="93"/>
      <c r="AK60" s="69"/>
      <c r="AL60" s="69"/>
      <c r="AM60" s="69"/>
      <c r="AN60" s="69"/>
      <c r="AO60" s="61"/>
    </row>
    <row r="61" spans="1:41">
      <c r="A61" s="61"/>
      <c r="B61" s="67"/>
      <c r="C61" s="93"/>
      <c r="D61" s="93"/>
      <c r="E61" s="68"/>
      <c r="F61" s="68"/>
      <c r="G61" s="69"/>
      <c r="H61" s="70"/>
      <c r="I61" s="69"/>
      <c r="J61" s="69"/>
      <c r="K61" s="93"/>
      <c r="L61" s="93"/>
      <c r="M61" s="259"/>
      <c r="N61" s="259"/>
      <c r="O61" s="259"/>
      <c r="P61" s="259"/>
      <c r="Q61" s="259"/>
      <c r="R61" s="259"/>
      <c r="S61" s="25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70"/>
      <c r="AH61" s="69"/>
      <c r="AI61" s="70"/>
      <c r="AJ61" s="93"/>
      <c r="AK61" s="69"/>
      <c r="AL61" s="69"/>
      <c r="AM61" s="69"/>
      <c r="AN61" s="69"/>
      <c r="AO61" s="61"/>
    </row>
    <row r="62" spans="1:41">
      <c r="A62" s="61"/>
      <c r="B62" s="67"/>
      <c r="C62" s="93"/>
      <c r="D62" s="93"/>
      <c r="E62" s="68"/>
      <c r="F62" s="68"/>
      <c r="G62" s="69"/>
      <c r="H62" s="70"/>
      <c r="I62" s="69"/>
      <c r="J62" s="69"/>
      <c r="K62" s="93"/>
      <c r="L62" s="93"/>
      <c r="M62" s="259"/>
      <c r="N62" s="259"/>
      <c r="O62" s="259"/>
      <c r="P62" s="259"/>
      <c r="Q62" s="259"/>
      <c r="R62" s="259"/>
      <c r="S62" s="25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70"/>
      <c r="AH62" s="69"/>
      <c r="AI62" s="70"/>
      <c r="AJ62" s="71"/>
      <c r="AK62" s="69"/>
      <c r="AL62" s="69"/>
      <c r="AM62" s="69"/>
      <c r="AN62" s="69"/>
      <c r="AO62" s="61"/>
    </row>
    <row r="63" spans="1:41">
      <c r="A63" s="61"/>
      <c r="B63" s="67"/>
      <c r="C63" s="93"/>
      <c r="D63" s="93"/>
      <c r="E63" s="68"/>
      <c r="F63" s="68"/>
      <c r="G63" s="69"/>
      <c r="H63" s="70"/>
      <c r="I63" s="69"/>
      <c r="J63" s="69"/>
      <c r="K63" s="93"/>
      <c r="L63" s="93"/>
      <c r="M63" s="259"/>
      <c r="N63" s="259"/>
      <c r="O63" s="259"/>
      <c r="P63" s="259"/>
      <c r="Q63" s="259"/>
      <c r="R63" s="259"/>
      <c r="S63" s="25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70"/>
      <c r="AH63" s="69"/>
      <c r="AI63" s="70"/>
      <c r="AJ63" s="93"/>
      <c r="AK63" s="69"/>
      <c r="AL63" s="69"/>
      <c r="AM63" s="69"/>
      <c r="AN63" s="69"/>
      <c r="AO63" s="61"/>
    </row>
    <row r="64" spans="1:41">
      <c r="A64" s="61"/>
      <c r="B64" s="67"/>
      <c r="C64" s="93"/>
      <c r="D64" s="93"/>
      <c r="E64" s="68"/>
      <c r="F64" s="68"/>
      <c r="G64" s="69"/>
      <c r="H64" s="70"/>
      <c r="I64" s="69"/>
      <c r="J64" s="69"/>
      <c r="K64" s="93"/>
      <c r="L64" s="93"/>
      <c r="M64" s="259"/>
      <c r="N64" s="259"/>
      <c r="O64" s="259"/>
      <c r="P64" s="259"/>
      <c r="Q64" s="259"/>
      <c r="R64" s="259"/>
      <c r="S64" s="25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70"/>
      <c r="AH64" s="69"/>
      <c r="AI64" s="70"/>
      <c r="AJ64" s="93"/>
      <c r="AK64" s="69"/>
      <c r="AL64" s="69"/>
      <c r="AM64" s="69"/>
      <c r="AN64" s="69"/>
      <c r="AO64" s="61"/>
    </row>
    <row r="65" spans="1:41">
      <c r="A65" s="61"/>
      <c r="B65" s="67"/>
      <c r="C65" s="93"/>
      <c r="D65" s="93"/>
      <c r="E65" s="68"/>
      <c r="F65" s="68"/>
      <c r="G65" s="69"/>
      <c r="H65" s="70"/>
      <c r="I65" s="69"/>
      <c r="J65" s="69"/>
      <c r="K65" s="93"/>
      <c r="L65" s="93"/>
      <c r="M65" s="259"/>
      <c r="N65" s="259"/>
      <c r="O65" s="259"/>
      <c r="P65" s="259"/>
      <c r="Q65" s="259"/>
      <c r="R65" s="259"/>
      <c r="S65" s="25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70"/>
      <c r="AH65" s="69"/>
      <c r="AI65" s="70"/>
      <c r="AJ65" s="93"/>
      <c r="AK65" s="69"/>
      <c r="AL65" s="69"/>
      <c r="AM65" s="69"/>
      <c r="AN65" s="69"/>
      <c r="AO65" s="61"/>
    </row>
    <row r="66" spans="1:41">
      <c r="A66" s="61"/>
      <c r="B66" s="67"/>
      <c r="C66" s="93"/>
      <c r="D66" s="93"/>
      <c r="E66" s="68"/>
      <c r="F66" s="68"/>
      <c r="G66" s="69"/>
      <c r="H66" s="70"/>
      <c r="I66" s="69"/>
      <c r="J66" s="69"/>
      <c r="K66" s="93"/>
      <c r="L66" s="93"/>
      <c r="M66" s="259"/>
      <c r="N66" s="259"/>
      <c r="O66" s="259"/>
      <c r="P66" s="259"/>
      <c r="Q66" s="259"/>
      <c r="R66" s="259"/>
      <c r="S66" s="25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70"/>
      <c r="AH66" s="69"/>
      <c r="AI66" s="70"/>
      <c r="AJ66" s="93"/>
      <c r="AK66" s="69"/>
      <c r="AL66" s="69"/>
      <c r="AM66" s="69"/>
      <c r="AN66" s="69"/>
      <c r="AO66" s="61"/>
    </row>
    <row r="67" spans="1:41">
      <c r="A67" s="61"/>
      <c r="B67" s="67"/>
      <c r="C67" s="93"/>
      <c r="D67" s="93"/>
      <c r="E67" s="68"/>
      <c r="F67" s="68"/>
      <c r="G67" s="69"/>
      <c r="H67" s="70"/>
      <c r="I67" s="69"/>
      <c r="J67" s="69"/>
      <c r="K67" s="93"/>
      <c r="L67" s="93"/>
      <c r="M67" s="259"/>
      <c r="N67" s="259"/>
      <c r="O67" s="259"/>
      <c r="P67" s="259"/>
      <c r="Q67" s="259"/>
      <c r="R67" s="259"/>
      <c r="S67" s="25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70"/>
      <c r="AH67" s="69"/>
      <c r="AI67" s="70"/>
      <c r="AJ67" s="93"/>
      <c r="AK67" s="69"/>
      <c r="AL67" s="69"/>
      <c r="AM67" s="69"/>
      <c r="AN67" s="69"/>
      <c r="AO67" s="61"/>
    </row>
    <row r="68" spans="1:41">
      <c r="A68" s="61"/>
      <c r="B68" s="67"/>
      <c r="C68" s="93"/>
      <c r="D68" s="93"/>
      <c r="E68" s="68"/>
      <c r="F68" s="68"/>
      <c r="G68" s="69"/>
      <c r="H68" s="70"/>
      <c r="I68" s="69"/>
      <c r="J68" s="69"/>
      <c r="K68" s="93"/>
      <c r="L68" s="93"/>
      <c r="M68" s="259"/>
      <c r="N68" s="259"/>
      <c r="O68" s="259"/>
      <c r="P68" s="259"/>
      <c r="Q68" s="259"/>
      <c r="R68" s="259"/>
      <c r="S68" s="25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70"/>
      <c r="AH68" s="69"/>
      <c r="AI68" s="70"/>
      <c r="AJ68" s="93"/>
      <c r="AK68" s="69"/>
      <c r="AL68" s="69"/>
      <c r="AM68" s="69"/>
      <c r="AN68" s="69"/>
      <c r="AO68" s="61"/>
    </row>
    <row r="69" spans="1:41">
      <c r="A69" s="61"/>
      <c r="B69" s="67"/>
      <c r="C69" s="93"/>
      <c r="D69" s="93"/>
      <c r="E69" s="68"/>
      <c r="F69" s="68"/>
      <c r="G69" s="69"/>
      <c r="H69" s="70"/>
      <c r="I69" s="69"/>
      <c r="J69" s="69"/>
      <c r="K69" s="93"/>
      <c r="L69" s="93"/>
      <c r="M69" s="259"/>
      <c r="N69" s="259"/>
      <c r="O69" s="259"/>
      <c r="P69" s="259"/>
      <c r="Q69" s="259"/>
      <c r="R69" s="259"/>
      <c r="S69" s="25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70"/>
      <c r="AH69" s="69"/>
      <c r="AI69" s="70"/>
      <c r="AJ69" s="93"/>
      <c r="AK69" s="69"/>
      <c r="AL69" s="69"/>
      <c r="AM69" s="69"/>
      <c r="AN69" s="69"/>
      <c r="AO69" s="61"/>
    </row>
    <row r="70" spans="1:41">
      <c r="A70" s="61"/>
      <c r="B70" s="67"/>
      <c r="C70" s="93"/>
      <c r="D70" s="93"/>
      <c r="E70" s="68"/>
      <c r="F70" s="68"/>
      <c r="G70" s="69"/>
      <c r="H70" s="70"/>
      <c r="I70" s="69"/>
      <c r="J70" s="69"/>
      <c r="K70" s="93"/>
      <c r="L70" s="93"/>
      <c r="M70" s="259"/>
      <c r="N70" s="259"/>
      <c r="O70" s="259"/>
      <c r="P70" s="259"/>
      <c r="Q70" s="259"/>
      <c r="R70" s="259"/>
      <c r="S70" s="25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70"/>
      <c r="AH70" s="69"/>
      <c r="AI70" s="70"/>
      <c r="AJ70" s="294"/>
      <c r="AK70" s="294"/>
      <c r="AL70" s="69"/>
      <c r="AM70" s="69"/>
      <c r="AN70" s="69"/>
      <c r="AO70" s="61"/>
    </row>
    <row r="71" spans="1:41">
      <c r="A71" s="61"/>
      <c r="B71" s="67"/>
      <c r="C71" s="93"/>
      <c r="D71" s="93"/>
      <c r="E71" s="68"/>
      <c r="F71" s="68"/>
      <c r="G71" s="69"/>
      <c r="H71" s="70"/>
      <c r="I71" s="69"/>
      <c r="J71" s="69"/>
      <c r="K71" s="93"/>
      <c r="L71" s="93"/>
      <c r="M71" s="259"/>
      <c r="N71" s="259"/>
      <c r="O71" s="259"/>
      <c r="P71" s="259"/>
      <c r="Q71" s="259"/>
      <c r="R71" s="259"/>
      <c r="S71" s="25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70"/>
      <c r="AH71" s="69"/>
      <c r="AI71" s="70"/>
      <c r="AJ71" s="93"/>
      <c r="AK71" s="69"/>
      <c r="AL71" s="69"/>
      <c r="AM71" s="69"/>
      <c r="AN71" s="69"/>
      <c r="AO71" s="61"/>
    </row>
    <row r="72" spans="1:41">
      <c r="A72" s="61"/>
      <c r="B72" s="67"/>
      <c r="C72" s="93"/>
      <c r="D72" s="93"/>
      <c r="E72" s="68"/>
      <c r="F72" s="68"/>
      <c r="G72" s="69"/>
      <c r="H72" s="70"/>
      <c r="I72" s="69"/>
      <c r="J72" s="69"/>
      <c r="K72" s="93"/>
      <c r="L72" s="93"/>
      <c r="M72" s="259"/>
      <c r="N72" s="259"/>
      <c r="O72" s="259"/>
      <c r="P72" s="259"/>
      <c r="Q72" s="259"/>
      <c r="R72" s="259"/>
      <c r="S72" s="25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70"/>
      <c r="AH72" s="69"/>
      <c r="AI72" s="70"/>
      <c r="AJ72" s="294"/>
      <c r="AK72" s="294"/>
      <c r="AL72" s="69"/>
      <c r="AM72" s="69"/>
      <c r="AN72" s="69"/>
      <c r="AO72" s="61"/>
    </row>
    <row r="73" spans="1:41">
      <c r="A73" s="61"/>
      <c r="B73" s="67"/>
      <c r="C73" s="93"/>
      <c r="D73" s="93"/>
      <c r="E73" s="68"/>
      <c r="F73" s="68"/>
      <c r="G73" s="69"/>
      <c r="H73" s="70"/>
      <c r="I73" s="69"/>
      <c r="J73" s="69"/>
      <c r="K73" s="93"/>
      <c r="L73" s="93"/>
      <c r="M73" s="259"/>
      <c r="N73" s="259"/>
      <c r="O73" s="259"/>
      <c r="P73" s="259"/>
      <c r="Q73" s="259"/>
      <c r="R73" s="259"/>
      <c r="S73" s="25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70"/>
      <c r="AH73" s="69"/>
      <c r="AI73" s="70"/>
      <c r="AJ73" s="93"/>
      <c r="AK73" s="69"/>
      <c r="AL73" s="69"/>
      <c r="AM73" s="69"/>
      <c r="AN73" s="69"/>
      <c r="AO73" s="61"/>
    </row>
    <row r="74" spans="1:41">
      <c r="A74" s="61"/>
      <c r="B74" s="67"/>
      <c r="C74" s="93"/>
      <c r="D74" s="93"/>
      <c r="E74" s="68"/>
      <c r="F74" s="68"/>
      <c r="G74" s="69"/>
      <c r="H74" s="70"/>
      <c r="I74" s="69"/>
      <c r="J74" s="69"/>
      <c r="K74" s="93"/>
      <c r="L74" s="93"/>
      <c r="M74" s="259"/>
      <c r="N74" s="259"/>
      <c r="O74" s="259"/>
      <c r="P74" s="259"/>
      <c r="Q74" s="259"/>
      <c r="R74" s="259"/>
      <c r="S74" s="25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70"/>
      <c r="AH74" s="69"/>
      <c r="AI74" s="70"/>
      <c r="AJ74" s="93"/>
      <c r="AK74" s="69"/>
      <c r="AL74" s="69"/>
      <c r="AM74" s="69"/>
      <c r="AN74" s="69"/>
      <c r="AO74" s="61"/>
    </row>
    <row r="75" spans="1:41">
      <c r="A75" s="61"/>
      <c r="B75" s="67"/>
      <c r="C75" s="93"/>
      <c r="D75" s="93"/>
      <c r="E75" s="68"/>
      <c r="F75" s="68"/>
      <c r="G75" s="69"/>
      <c r="H75" s="70"/>
      <c r="I75" s="69"/>
      <c r="J75" s="69"/>
      <c r="K75" s="93"/>
      <c r="L75" s="93"/>
      <c r="M75" s="259"/>
      <c r="N75" s="259"/>
      <c r="O75" s="259"/>
      <c r="P75" s="259"/>
      <c r="Q75" s="259"/>
      <c r="R75" s="259"/>
      <c r="S75" s="25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70"/>
      <c r="AH75" s="69"/>
      <c r="AI75" s="70"/>
      <c r="AJ75" s="93"/>
      <c r="AK75" s="69"/>
      <c r="AL75" s="69"/>
      <c r="AM75" s="69"/>
      <c r="AN75" s="69"/>
      <c r="AO75" s="61"/>
    </row>
    <row r="76" spans="1:41">
      <c r="A76" s="61"/>
      <c r="B76" s="67"/>
      <c r="C76" s="93"/>
      <c r="D76" s="93"/>
      <c r="E76" s="68"/>
      <c r="F76" s="68"/>
      <c r="G76" s="69"/>
      <c r="H76" s="70"/>
      <c r="I76" s="69"/>
      <c r="J76" s="69"/>
      <c r="K76" s="93"/>
      <c r="L76" s="93"/>
      <c r="M76" s="259"/>
      <c r="N76" s="259"/>
      <c r="O76" s="259"/>
      <c r="P76" s="259"/>
      <c r="Q76" s="259"/>
      <c r="R76" s="259"/>
      <c r="S76" s="25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70"/>
      <c r="AH76" s="69"/>
      <c r="AI76" s="70"/>
      <c r="AJ76" s="294"/>
      <c r="AK76" s="294"/>
      <c r="AL76" s="69"/>
      <c r="AM76" s="69"/>
      <c r="AN76" s="69"/>
      <c r="AO76" s="61"/>
    </row>
    <row r="77" spans="1:41">
      <c r="A77" s="61"/>
      <c r="B77" s="67"/>
      <c r="C77" s="93"/>
      <c r="D77" s="93"/>
      <c r="E77" s="68"/>
      <c r="F77" s="68"/>
      <c r="G77" s="69"/>
      <c r="H77" s="70"/>
      <c r="I77" s="69"/>
      <c r="J77" s="69"/>
      <c r="K77" s="93"/>
      <c r="L77" s="93"/>
      <c r="M77" s="259"/>
      <c r="N77" s="259"/>
      <c r="O77" s="259"/>
      <c r="P77" s="259"/>
      <c r="Q77" s="259"/>
      <c r="R77" s="259"/>
      <c r="S77" s="25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70"/>
      <c r="AH77" s="69"/>
      <c r="AI77" s="70"/>
      <c r="AJ77" s="294"/>
      <c r="AK77" s="294"/>
      <c r="AL77" s="69"/>
      <c r="AM77" s="69"/>
      <c r="AN77" s="69"/>
      <c r="AO77" s="61"/>
    </row>
    <row r="78" spans="1:41">
      <c r="A78" s="61"/>
      <c r="B78" s="67"/>
      <c r="C78" s="93"/>
      <c r="D78" s="93"/>
      <c r="E78" s="68"/>
      <c r="F78" s="68"/>
      <c r="G78" s="69"/>
      <c r="H78" s="70"/>
      <c r="I78" s="69"/>
      <c r="J78" s="69"/>
      <c r="K78" s="93"/>
      <c r="L78" s="93"/>
      <c r="M78" s="259"/>
      <c r="N78" s="259"/>
      <c r="O78" s="259"/>
      <c r="P78" s="259"/>
      <c r="Q78" s="259"/>
      <c r="R78" s="259"/>
      <c r="S78" s="25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70"/>
      <c r="AH78" s="69"/>
      <c r="AI78" s="70"/>
      <c r="AJ78" s="294"/>
      <c r="AK78" s="294"/>
      <c r="AL78" s="69"/>
      <c r="AM78" s="69"/>
      <c r="AN78" s="69"/>
      <c r="AO78" s="61"/>
    </row>
    <row r="79" spans="1:41">
      <c r="A79" s="61"/>
      <c r="B79" s="67"/>
      <c r="C79" s="93"/>
      <c r="D79" s="93"/>
      <c r="E79" s="68"/>
      <c r="F79" s="68"/>
      <c r="G79" s="69"/>
      <c r="H79" s="70"/>
      <c r="I79" s="69"/>
      <c r="J79" s="69"/>
      <c r="K79" s="93"/>
      <c r="L79" s="93"/>
      <c r="M79" s="259"/>
      <c r="N79" s="259"/>
      <c r="O79" s="259"/>
      <c r="P79" s="259"/>
      <c r="Q79" s="259"/>
      <c r="R79" s="259"/>
      <c r="S79" s="25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70"/>
      <c r="AH79" s="69"/>
      <c r="AI79" s="70"/>
      <c r="AJ79" s="93"/>
      <c r="AK79" s="69"/>
      <c r="AL79" s="69"/>
      <c r="AM79" s="69"/>
      <c r="AN79" s="69"/>
      <c r="AO79" s="61"/>
    </row>
    <row r="80" spans="1:41">
      <c r="A80" s="61"/>
      <c r="B80" s="67"/>
      <c r="C80" s="93"/>
      <c r="D80" s="93"/>
      <c r="E80" s="68"/>
      <c r="F80" s="68"/>
      <c r="G80" s="69"/>
      <c r="H80" s="70"/>
      <c r="I80" s="69"/>
      <c r="J80" s="69"/>
      <c r="K80" s="93"/>
      <c r="L80" s="93"/>
      <c r="M80" s="259"/>
      <c r="N80" s="259"/>
      <c r="O80" s="259"/>
      <c r="P80" s="259"/>
      <c r="Q80" s="259"/>
      <c r="R80" s="259"/>
      <c r="S80" s="25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70"/>
      <c r="AH80" s="69"/>
      <c r="AI80" s="70"/>
      <c r="AJ80" s="294"/>
      <c r="AK80" s="294"/>
      <c r="AL80" s="69"/>
      <c r="AM80" s="69"/>
      <c r="AN80" s="69"/>
      <c r="AO80" s="61"/>
    </row>
    <row r="81" spans="1:41">
      <c r="A81" s="61"/>
      <c r="B81" s="67"/>
      <c r="C81" s="93"/>
      <c r="D81" s="93"/>
      <c r="E81" s="68"/>
      <c r="F81" s="68"/>
      <c r="G81" s="69"/>
      <c r="H81" s="70"/>
      <c r="I81" s="69"/>
      <c r="J81" s="69"/>
      <c r="K81" s="93"/>
      <c r="L81" s="93"/>
      <c r="M81" s="259"/>
      <c r="N81" s="259"/>
      <c r="O81" s="259"/>
      <c r="P81" s="259"/>
      <c r="Q81" s="259"/>
      <c r="R81" s="259"/>
      <c r="S81" s="25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70"/>
      <c r="AH81" s="69"/>
      <c r="AI81" s="70"/>
      <c r="AJ81" s="294"/>
      <c r="AK81" s="294"/>
      <c r="AL81" s="69"/>
      <c r="AM81" s="69"/>
      <c r="AN81" s="69"/>
      <c r="AO81" s="61"/>
    </row>
    <row r="82" spans="1:41">
      <c r="A82" s="61"/>
      <c r="B82" s="67"/>
      <c r="C82" s="93"/>
      <c r="D82" s="93"/>
      <c r="E82" s="68"/>
      <c r="F82" s="68"/>
      <c r="G82" s="69"/>
      <c r="H82" s="70"/>
      <c r="I82" s="69"/>
      <c r="J82" s="69"/>
      <c r="K82" s="93"/>
      <c r="L82" s="93"/>
      <c r="M82" s="259"/>
      <c r="N82" s="259"/>
      <c r="O82" s="259"/>
      <c r="P82" s="259"/>
      <c r="Q82" s="259"/>
      <c r="R82" s="259"/>
      <c r="S82" s="25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70"/>
      <c r="AH82" s="69"/>
      <c r="AI82" s="70"/>
      <c r="AJ82" s="294"/>
      <c r="AK82" s="294"/>
      <c r="AL82" s="69"/>
      <c r="AM82" s="69"/>
      <c r="AN82" s="69"/>
      <c r="AO82" s="61"/>
    </row>
    <row r="83" spans="1:41">
      <c r="A83" s="61"/>
      <c r="B83" s="67"/>
      <c r="C83" s="93"/>
      <c r="D83" s="93"/>
      <c r="E83" s="68"/>
      <c r="F83" s="68"/>
      <c r="G83" s="69"/>
      <c r="H83" s="70"/>
      <c r="I83" s="69"/>
      <c r="J83" s="69"/>
      <c r="K83" s="93"/>
      <c r="L83" s="93"/>
      <c r="M83" s="259"/>
      <c r="N83" s="259"/>
      <c r="O83" s="259"/>
      <c r="P83" s="259"/>
      <c r="Q83" s="259"/>
      <c r="R83" s="259"/>
      <c r="S83" s="25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70"/>
      <c r="AH83" s="69"/>
      <c r="AI83" s="70"/>
      <c r="AJ83" s="294"/>
      <c r="AK83" s="294"/>
      <c r="AL83" s="69"/>
      <c r="AM83" s="69"/>
      <c r="AN83" s="69"/>
      <c r="AO83" s="61"/>
    </row>
    <row r="84" spans="1:41">
      <c r="A84" s="61"/>
      <c r="B84" s="67"/>
      <c r="C84" s="93"/>
      <c r="D84" s="93"/>
      <c r="E84" s="68"/>
      <c r="F84" s="68"/>
      <c r="G84" s="69"/>
      <c r="H84" s="70"/>
      <c r="I84" s="69"/>
      <c r="J84" s="69"/>
      <c r="K84" s="93"/>
      <c r="L84" s="93"/>
      <c r="M84" s="259"/>
      <c r="N84" s="259"/>
      <c r="O84" s="259"/>
      <c r="P84" s="259"/>
      <c r="Q84" s="259"/>
      <c r="R84" s="259"/>
      <c r="S84" s="25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70"/>
      <c r="AH84" s="69"/>
      <c r="AI84" s="70"/>
      <c r="AJ84" s="93"/>
      <c r="AK84" s="69"/>
      <c r="AL84" s="69"/>
      <c r="AM84" s="69"/>
      <c r="AN84" s="69"/>
      <c r="AO84" s="61"/>
    </row>
    <row r="85" spans="1:41">
      <c r="A85" s="61"/>
      <c r="B85" s="67"/>
      <c r="C85" s="93"/>
      <c r="D85" s="93"/>
      <c r="E85" s="68"/>
      <c r="F85" s="68"/>
      <c r="G85" s="69"/>
      <c r="H85" s="70"/>
      <c r="I85" s="69"/>
      <c r="J85" s="69"/>
      <c r="K85" s="93"/>
      <c r="L85" s="93"/>
      <c r="M85" s="259"/>
      <c r="N85" s="259"/>
      <c r="O85" s="259"/>
      <c r="P85" s="259"/>
      <c r="Q85" s="259"/>
      <c r="R85" s="259"/>
      <c r="S85" s="25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70"/>
      <c r="AH85" s="69"/>
      <c r="AI85" s="70"/>
      <c r="AJ85" s="294"/>
      <c r="AK85" s="294"/>
      <c r="AL85" s="69"/>
      <c r="AM85" s="69"/>
      <c r="AN85" s="69"/>
      <c r="AO85" s="61"/>
    </row>
    <row r="86" spans="1:41">
      <c r="A86" s="61"/>
      <c r="B86" s="72"/>
      <c r="C86" s="61"/>
      <c r="D86" s="61"/>
      <c r="E86" s="61"/>
      <c r="F86" s="61"/>
      <c r="G86" s="73"/>
      <c r="H86" s="74"/>
      <c r="I86" s="74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73"/>
      <c r="AI86" s="61"/>
      <c r="AJ86" s="73"/>
      <c r="AK86" s="76"/>
      <c r="AL86" s="76"/>
      <c r="AM86" s="73"/>
      <c r="AN86" s="61"/>
      <c r="AO86" s="61"/>
    </row>
    <row r="87" spans="1:41">
      <c r="A87" s="61"/>
      <c r="B87" s="72"/>
      <c r="C87" s="61"/>
      <c r="D87" s="61"/>
      <c r="E87" s="61"/>
      <c r="F87" s="61"/>
      <c r="G87" s="73"/>
      <c r="H87" s="74"/>
      <c r="I87" s="74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73"/>
      <c r="AI87" s="61"/>
      <c r="AJ87" s="73"/>
      <c r="AK87" s="76"/>
      <c r="AL87" s="76"/>
      <c r="AM87" s="73"/>
      <c r="AN87" s="61"/>
      <c r="AO87" s="61"/>
    </row>
    <row r="88" spans="1:41">
      <c r="A88" s="61"/>
      <c r="B88" s="72"/>
      <c r="C88" s="61"/>
      <c r="D88" s="61"/>
      <c r="E88" s="61"/>
      <c r="F88" s="61"/>
      <c r="G88" s="73"/>
      <c r="H88" s="74"/>
      <c r="I88" s="74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73"/>
      <c r="AI88" s="61"/>
      <c r="AJ88" s="73"/>
      <c r="AK88" s="76"/>
      <c r="AL88" s="76"/>
      <c r="AM88" s="73"/>
      <c r="AN88" s="61"/>
      <c r="AO88" s="61"/>
    </row>
    <row r="89" spans="1:41">
      <c r="A89" s="61"/>
      <c r="B89" s="72"/>
      <c r="C89" s="61"/>
      <c r="D89" s="61"/>
      <c r="E89" s="61"/>
      <c r="F89" s="61"/>
      <c r="G89" s="73"/>
      <c r="H89" s="74"/>
      <c r="I89" s="74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73"/>
      <c r="AI89" s="61"/>
      <c r="AJ89" s="73"/>
      <c r="AK89" s="76"/>
      <c r="AL89" s="76"/>
      <c r="AM89" s="73"/>
      <c r="AN89" s="61"/>
      <c r="AO89" s="61"/>
    </row>
    <row r="90" spans="1:41">
      <c r="A90" s="61"/>
      <c r="B90" s="72"/>
      <c r="C90" s="61"/>
      <c r="D90" s="61"/>
      <c r="E90" s="61"/>
      <c r="F90" s="61"/>
      <c r="G90" s="73"/>
      <c r="H90" s="74"/>
      <c r="I90" s="74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73"/>
      <c r="AI90" s="61"/>
      <c r="AJ90" s="73"/>
      <c r="AK90" s="76"/>
      <c r="AL90" s="76"/>
      <c r="AM90" s="73"/>
      <c r="AN90" s="61"/>
      <c r="AO90" s="61"/>
    </row>
    <row r="91" spans="1:41">
      <c r="A91" s="61"/>
      <c r="B91" s="72"/>
      <c r="C91" s="61"/>
      <c r="D91" s="61"/>
      <c r="E91" s="61"/>
      <c r="F91" s="61"/>
      <c r="G91" s="73"/>
      <c r="H91" s="74"/>
      <c r="I91" s="74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73"/>
      <c r="AI91" s="61"/>
      <c r="AJ91" s="73"/>
      <c r="AK91" s="76"/>
      <c r="AL91" s="76"/>
      <c r="AM91" s="73"/>
      <c r="AN91" s="61"/>
      <c r="AO91" s="61"/>
    </row>
    <row r="92" spans="1:41">
      <c r="A92" s="61"/>
      <c r="B92" s="72"/>
      <c r="C92" s="61"/>
      <c r="D92" s="61"/>
      <c r="E92" s="61"/>
      <c r="F92" s="61"/>
      <c r="G92" s="73"/>
      <c r="H92" s="74"/>
      <c r="I92" s="74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73"/>
      <c r="AI92" s="61"/>
      <c r="AJ92" s="73"/>
      <c r="AK92" s="76"/>
      <c r="AL92" s="76"/>
      <c r="AM92" s="73"/>
      <c r="AN92" s="61"/>
      <c r="AO92" s="61"/>
    </row>
    <row r="93" spans="1:41">
      <c r="A93" s="61"/>
      <c r="B93" s="72"/>
      <c r="C93" s="61"/>
      <c r="D93" s="61"/>
      <c r="E93" s="61"/>
      <c r="F93" s="61"/>
      <c r="G93" s="73"/>
      <c r="H93" s="74"/>
      <c r="I93" s="74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73"/>
      <c r="AI93" s="61"/>
      <c r="AJ93" s="73"/>
      <c r="AK93" s="76"/>
      <c r="AL93" s="76"/>
      <c r="AM93" s="73"/>
      <c r="AN93" s="61"/>
      <c r="AO93" s="61"/>
    </row>
    <row r="94" spans="1:41">
      <c r="A94" s="61"/>
      <c r="B94" s="72"/>
      <c r="C94" s="61"/>
      <c r="D94" s="61"/>
      <c r="E94" s="61"/>
      <c r="F94" s="61"/>
      <c r="G94" s="73"/>
      <c r="H94" s="74"/>
      <c r="I94" s="74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73"/>
      <c r="AI94" s="61"/>
      <c r="AJ94" s="73"/>
      <c r="AK94" s="76"/>
      <c r="AL94" s="76"/>
      <c r="AM94" s="73"/>
      <c r="AN94" s="61"/>
      <c r="AO94" s="61"/>
    </row>
    <row r="95" spans="1:41">
      <c r="A95" s="61"/>
      <c r="B95" s="72"/>
      <c r="C95" s="61"/>
      <c r="D95" s="61"/>
      <c r="E95" s="61"/>
      <c r="F95" s="61"/>
      <c r="G95" s="73"/>
      <c r="H95" s="74"/>
      <c r="I95" s="74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73"/>
      <c r="AI95" s="61"/>
      <c r="AJ95" s="73"/>
      <c r="AK95" s="76"/>
      <c r="AL95" s="76"/>
      <c r="AM95" s="73"/>
      <c r="AN95" s="61"/>
      <c r="AO95" s="61"/>
    </row>
    <row r="96" spans="1:41">
      <c r="A96" s="61"/>
      <c r="B96" s="72"/>
      <c r="C96" s="61"/>
      <c r="D96" s="61"/>
      <c r="E96" s="61"/>
      <c r="F96" s="61"/>
      <c r="G96" s="73"/>
      <c r="H96" s="74"/>
      <c r="I96" s="74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73"/>
      <c r="AI96" s="61"/>
      <c r="AJ96" s="73"/>
      <c r="AK96" s="76"/>
      <c r="AL96" s="76"/>
      <c r="AM96" s="73"/>
      <c r="AN96" s="61"/>
      <c r="AO96" s="61"/>
    </row>
    <row r="97" spans="1:41">
      <c r="A97" s="61"/>
      <c r="B97" s="72"/>
      <c r="C97" s="61"/>
      <c r="D97" s="61"/>
      <c r="E97" s="61"/>
      <c r="F97" s="61"/>
      <c r="G97" s="73"/>
      <c r="H97" s="74"/>
      <c r="I97" s="74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73"/>
      <c r="AI97" s="61"/>
      <c r="AJ97" s="73"/>
      <c r="AK97" s="76"/>
      <c r="AL97" s="76"/>
      <c r="AM97" s="73"/>
      <c r="AN97" s="61"/>
      <c r="AO97" s="61"/>
    </row>
    <row r="98" spans="1:41">
      <c r="A98" s="61"/>
      <c r="B98" s="72"/>
      <c r="C98" s="61"/>
      <c r="D98" s="61"/>
      <c r="E98" s="61"/>
      <c r="F98" s="61"/>
      <c r="G98" s="73"/>
      <c r="H98" s="74"/>
      <c r="I98" s="74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73"/>
      <c r="AI98" s="61"/>
      <c r="AJ98" s="73"/>
      <c r="AK98" s="76"/>
      <c r="AL98" s="76"/>
      <c r="AM98" s="73"/>
      <c r="AN98" s="61"/>
      <c r="AO98" s="61"/>
    </row>
    <row r="99" spans="1:41">
      <c r="A99" s="61"/>
      <c r="B99" s="72"/>
      <c r="C99" s="61"/>
      <c r="D99" s="61"/>
      <c r="E99" s="61"/>
      <c r="F99" s="61"/>
      <c r="G99" s="73"/>
      <c r="H99" s="74"/>
      <c r="I99" s="74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73"/>
      <c r="AI99" s="61"/>
      <c r="AJ99" s="73"/>
      <c r="AK99" s="76"/>
      <c r="AL99" s="76"/>
      <c r="AM99" s="73"/>
      <c r="AN99" s="61"/>
      <c r="AO99" s="61"/>
    </row>
    <row r="100" spans="1:41">
      <c r="A100" s="61"/>
      <c r="B100" s="72"/>
      <c r="C100" s="61"/>
      <c r="D100" s="61"/>
      <c r="E100" s="61"/>
      <c r="F100" s="61"/>
      <c r="G100" s="73"/>
      <c r="H100" s="74"/>
      <c r="I100" s="74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73"/>
      <c r="AI100" s="61"/>
      <c r="AJ100" s="73"/>
      <c r="AK100" s="76"/>
      <c r="AL100" s="76"/>
      <c r="AM100" s="73"/>
      <c r="AN100" s="61"/>
      <c r="AO100" s="61"/>
    </row>
    <row r="101" spans="1:41">
      <c r="A101" s="61"/>
      <c r="B101" s="72"/>
      <c r="C101" s="61"/>
      <c r="D101" s="61"/>
      <c r="E101" s="61"/>
      <c r="F101" s="61"/>
      <c r="G101" s="73"/>
      <c r="H101" s="74"/>
      <c r="I101" s="74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73"/>
      <c r="AI101" s="61"/>
      <c r="AJ101" s="73"/>
      <c r="AK101" s="76"/>
      <c r="AL101" s="76"/>
      <c r="AM101" s="73"/>
      <c r="AN101" s="61"/>
      <c r="AO101" s="61"/>
    </row>
    <row r="102" spans="1:41">
      <c r="A102" s="61"/>
      <c r="B102" s="72"/>
      <c r="C102" s="61"/>
      <c r="D102" s="61"/>
      <c r="E102" s="61"/>
      <c r="F102" s="61"/>
      <c r="G102" s="73"/>
      <c r="H102" s="74"/>
      <c r="I102" s="74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73"/>
      <c r="AI102" s="61"/>
      <c r="AJ102" s="73"/>
      <c r="AK102" s="76"/>
      <c r="AL102" s="76"/>
      <c r="AM102" s="73"/>
      <c r="AN102" s="61"/>
      <c r="AO102" s="61"/>
    </row>
    <row r="103" spans="1:41">
      <c r="A103" s="61"/>
      <c r="B103" s="72"/>
      <c r="C103" s="61"/>
      <c r="D103" s="61"/>
      <c r="E103" s="61"/>
      <c r="F103" s="61"/>
      <c r="G103" s="73"/>
      <c r="H103" s="74"/>
      <c r="I103" s="74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73"/>
      <c r="AI103" s="61"/>
      <c r="AJ103" s="73"/>
      <c r="AK103" s="76"/>
      <c r="AL103" s="76"/>
      <c r="AM103" s="73"/>
      <c r="AN103" s="61"/>
      <c r="AO103" s="61"/>
    </row>
    <row r="104" spans="1:41">
      <c r="A104" s="61"/>
      <c r="B104" s="72"/>
      <c r="C104" s="61"/>
      <c r="D104" s="61"/>
      <c r="E104" s="61"/>
      <c r="F104" s="61"/>
      <c r="G104" s="73"/>
      <c r="H104" s="74"/>
      <c r="I104" s="7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73"/>
      <c r="AI104" s="61"/>
      <c r="AJ104" s="73"/>
      <c r="AK104" s="76"/>
      <c r="AL104" s="76"/>
      <c r="AM104" s="73"/>
      <c r="AN104" s="61"/>
      <c r="AO104" s="61"/>
    </row>
    <row r="105" spans="1:41">
      <c r="A105" s="61"/>
      <c r="B105" s="72"/>
      <c r="C105" s="61"/>
      <c r="D105" s="61"/>
      <c r="E105" s="61"/>
      <c r="F105" s="61"/>
      <c r="G105" s="73"/>
      <c r="H105" s="74"/>
      <c r="I105" s="74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73"/>
      <c r="AI105" s="61"/>
      <c r="AJ105" s="73"/>
      <c r="AK105" s="76"/>
      <c r="AL105" s="76"/>
      <c r="AM105" s="73"/>
      <c r="AN105" s="61"/>
      <c r="AO105" s="61"/>
    </row>
    <row r="106" spans="1:41">
      <c r="A106" s="61"/>
      <c r="B106" s="72"/>
      <c r="C106" s="61"/>
      <c r="D106" s="61"/>
      <c r="E106" s="61"/>
      <c r="F106" s="61"/>
      <c r="G106" s="73"/>
      <c r="H106" s="74"/>
      <c r="I106" s="74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73"/>
      <c r="AI106" s="61"/>
      <c r="AJ106" s="73"/>
      <c r="AK106" s="76"/>
      <c r="AL106" s="76"/>
      <c r="AM106" s="73"/>
      <c r="AN106" s="61"/>
      <c r="AO106" s="61"/>
    </row>
    <row r="107" spans="1:41">
      <c r="A107" s="61"/>
      <c r="B107" s="72"/>
      <c r="C107" s="61"/>
      <c r="D107" s="61"/>
      <c r="E107" s="61"/>
      <c r="F107" s="61"/>
      <c r="G107" s="73"/>
      <c r="H107" s="74"/>
      <c r="I107" s="74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73"/>
      <c r="AI107" s="61"/>
      <c r="AJ107" s="73"/>
      <c r="AK107" s="76"/>
      <c r="AL107" s="76"/>
      <c r="AM107" s="73"/>
      <c r="AN107" s="61"/>
      <c r="AO107" s="61"/>
    </row>
    <row r="108" spans="1:41">
      <c r="A108" s="61"/>
      <c r="B108" s="72"/>
      <c r="C108" s="61"/>
      <c r="D108" s="61"/>
      <c r="E108" s="61"/>
      <c r="F108" s="61"/>
      <c r="G108" s="73"/>
      <c r="H108" s="74"/>
      <c r="I108" s="74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73"/>
      <c r="AI108" s="61"/>
      <c r="AJ108" s="73"/>
      <c r="AK108" s="76"/>
      <c r="AL108" s="76"/>
      <c r="AM108" s="73"/>
      <c r="AN108" s="61"/>
      <c r="AO108" s="61"/>
    </row>
    <row r="109" spans="1:41">
      <c r="A109" s="61"/>
      <c r="B109" s="72"/>
      <c r="C109" s="61"/>
      <c r="D109" s="61"/>
      <c r="E109" s="61"/>
      <c r="F109" s="61"/>
      <c r="G109" s="73"/>
      <c r="H109" s="74"/>
      <c r="I109" s="74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73"/>
      <c r="AI109" s="61"/>
      <c r="AJ109" s="73"/>
      <c r="AK109" s="76"/>
      <c r="AL109" s="76"/>
      <c r="AM109" s="73"/>
      <c r="AN109" s="61"/>
      <c r="AO109" s="61"/>
    </row>
    <row r="110" spans="1:41">
      <c r="A110" s="61"/>
      <c r="B110" s="72"/>
      <c r="C110" s="61"/>
      <c r="D110" s="61"/>
      <c r="E110" s="61"/>
      <c r="F110" s="61"/>
      <c r="G110" s="73"/>
      <c r="H110" s="74"/>
      <c r="I110" s="74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73"/>
      <c r="AI110" s="61"/>
      <c r="AJ110" s="73"/>
      <c r="AK110" s="76"/>
      <c r="AL110" s="76"/>
      <c r="AM110" s="73"/>
      <c r="AN110" s="61"/>
      <c r="AO110" s="61"/>
    </row>
    <row r="111" spans="1:41">
      <c r="A111" s="61"/>
      <c r="B111" s="72"/>
      <c r="C111" s="61"/>
      <c r="D111" s="61"/>
      <c r="E111" s="61"/>
      <c r="F111" s="61"/>
      <c r="G111" s="73"/>
      <c r="H111" s="74"/>
      <c r="I111" s="74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73"/>
      <c r="AI111" s="61"/>
      <c r="AJ111" s="73"/>
      <c r="AK111" s="76"/>
      <c r="AL111" s="76"/>
      <c r="AM111" s="73"/>
      <c r="AN111" s="61"/>
      <c r="AO111" s="61"/>
    </row>
    <row r="112" spans="1:41">
      <c r="A112" s="61"/>
      <c r="B112" s="72"/>
      <c r="C112" s="61"/>
      <c r="D112" s="61"/>
      <c r="E112" s="61"/>
      <c r="F112" s="61"/>
      <c r="G112" s="73"/>
      <c r="H112" s="74"/>
      <c r="I112" s="74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73"/>
      <c r="AI112" s="61"/>
      <c r="AJ112" s="73"/>
      <c r="AK112" s="76"/>
      <c r="AL112" s="76"/>
      <c r="AM112" s="73"/>
      <c r="AN112" s="61"/>
      <c r="AO112" s="61"/>
    </row>
    <row r="113" spans="1:41">
      <c r="A113" s="61"/>
      <c r="B113" s="72"/>
      <c r="C113" s="61"/>
      <c r="D113" s="61"/>
      <c r="E113" s="61"/>
      <c r="F113" s="61"/>
      <c r="G113" s="73"/>
      <c r="H113" s="74"/>
      <c r="I113" s="74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73"/>
      <c r="AI113" s="61"/>
      <c r="AJ113" s="73"/>
      <c r="AK113" s="76"/>
      <c r="AL113" s="76"/>
      <c r="AM113" s="73"/>
      <c r="AN113" s="61"/>
      <c r="AO113" s="61"/>
    </row>
    <row r="114" spans="1:41">
      <c r="A114" s="61"/>
      <c r="B114" s="72"/>
      <c r="C114" s="61"/>
      <c r="D114" s="61"/>
      <c r="E114" s="61"/>
      <c r="F114" s="61"/>
      <c r="G114" s="73"/>
      <c r="H114" s="74"/>
      <c r="I114" s="74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73"/>
      <c r="AI114" s="61"/>
      <c r="AJ114" s="73"/>
      <c r="AK114" s="76"/>
      <c r="AL114" s="76"/>
      <c r="AM114" s="73"/>
      <c r="AN114" s="61"/>
      <c r="AO114" s="61"/>
    </row>
    <row r="115" spans="1:41">
      <c r="A115" s="61"/>
      <c r="B115" s="72"/>
      <c r="C115" s="61"/>
      <c r="D115" s="61"/>
      <c r="E115" s="61"/>
      <c r="F115" s="61"/>
      <c r="G115" s="73"/>
      <c r="H115" s="74"/>
      <c r="I115" s="74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73"/>
      <c r="AI115" s="61"/>
      <c r="AJ115" s="73"/>
      <c r="AK115" s="76"/>
      <c r="AL115" s="76"/>
      <c r="AM115" s="73"/>
      <c r="AN115" s="61"/>
      <c r="AO115" s="61"/>
    </row>
    <row r="116" spans="1:41">
      <c r="A116" s="61"/>
      <c r="B116" s="72"/>
      <c r="C116" s="61"/>
      <c r="D116" s="61"/>
      <c r="E116" s="61"/>
      <c r="F116" s="61"/>
      <c r="G116" s="73"/>
      <c r="H116" s="74"/>
      <c r="I116" s="74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73"/>
      <c r="AI116" s="61"/>
      <c r="AJ116" s="73"/>
      <c r="AK116" s="76"/>
      <c r="AL116" s="76"/>
      <c r="AM116" s="73"/>
      <c r="AN116" s="61"/>
      <c r="AO116" s="61"/>
    </row>
    <row r="117" spans="1:41">
      <c r="A117" s="61"/>
      <c r="B117" s="72"/>
      <c r="C117" s="61"/>
      <c r="D117" s="61"/>
      <c r="E117" s="61"/>
      <c r="F117" s="61"/>
      <c r="G117" s="73"/>
      <c r="H117" s="74"/>
      <c r="I117" s="74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73"/>
      <c r="AI117" s="61"/>
      <c r="AJ117" s="73"/>
      <c r="AK117" s="76"/>
      <c r="AL117" s="76"/>
      <c r="AM117" s="73"/>
      <c r="AN117" s="61"/>
      <c r="AO117" s="61"/>
    </row>
    <row r="118" spans="1:41">
      <c r="A118" s="61"/>
      <c r="B118" s="72"/>
      <c r="C118" s="61"/>
      <c r="D118" s="61"/>
      <c r="E118" s="61"/>
      <c r="F118" s="61"/>
      <c r="G118" s="73"/>
      <c r="H118" s="74"/>
      <c r="I118" s="74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73"/>
      <c r="AI118" s="61"/>
      <c r="AJ118" s="73"/>
      <c r="AK118" s="76"/>
      <c r="AL118" s="76"/>
      <c r="AM118" s="73"/>
      <c r="AN118" s="61"/>
      <c r="AO118" s="61"/>
    </row>
    <row r="119" spans="1:41">
      <c r="A119" s="61"/>
      <c r="B119" s="72"/>
      <c r="C119" s="61"/>
      <c r="D119" s="61"/>
      <c r="E119" s="61"/>
      <c r="F119" s="61"/>
      <c r="G119" s="73"/>
      <c r="H119" s="74"/>
      <c r="I119" s="74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73"/>
      <c r="AI119" s="61"/>
      <c r="AJ119" s="73"/>
      <c r="AK119" s="76"/>
      <c r="AL119" s="76"/>
      <c r="AM119" s="73"/>
      <c r="AN119" s="61"/>
      <c r="AO119" s="61"/>
    </row>
    <row r="120" spans="1:41">
      <c r="A120" s="61"/>
      <c r="B120" s="72"/>
      <c r="C120" s="61"/>
      <c r="D120" s="61"/>
      <c r="E120" s="61"/>
      <c r="F120" s="61"/>
      <c r="G120" s="73"/>
      <c r="H120" s="74"/>
      <c r="I120" s="74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73"/>
      <c r="AI120" s="61"/>
      <c r="AJ120" s="73"/>
      <c r="AK120" s="76"/>
      <c r="AL120" s="76"/>
      <c r="AM120" s="73"/>
      <c r="AN120" s="61"/>
      <c r="AO120" s="61"/>
    </row>
    <row r="121" spans="1:41">
      <c r="A121" s="61"/>
      <c r="B121" s="72"/>
      <c r="C121" s="61"/>
      <c r="D121" s="61"/>
      <c r="E121" s="61"/>
      <c r="F121" s="61"/>
      <c r="G121" s="73"/>
      <c r="H121" s="74"/>
      <c r="I121" s="74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73"/>
      <c r="AI121" s="61"/>
      <c r="AJ121" s="73"/>
      <c r="AK121" s="76"/>
      <c r="AL121" s="76"/>
      <c r="AM121" s="73"/>
      <c r="AN121" s="61"/>
      <c r="AO121" s="61"/>
    </row>
    <row r="122" spans="1:41">
      <c r="A122" s="61"/>
      <c r="B122" s="72"/>
      <c r="C122" s="61"/>
      <c r="D122" s="61"/>
      <c r="E122" s="61"/>
      <c r="F122" s="61"/>
      <c r="G122" s="73"/>
      <c r="H122" s="74"/>
      <c r="I122" s="74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73"/>
      <c r="AI122" s="61"/>
      <c r="AJ122" s="73"/>
      <c r="AK122" s="76"/>
      <c r="AL122" s="76"/>
      <c r="AM122" s="73"/>
      <c r="AN122" s="61"/>
      <c r="AO122" s="61"/>
    </row>
    <row r="123" spans="1:41">
      <c r="A123" s="61"/>
      <c r="B123" s="72"/>
      <c r="C123" s="61"/>
      <c r="D123" s="61"/>
      <c r="E123" s="61"/>
      <c r="F123" s="61"/>
      <c r="G123" s="73"/>
      <c r="H123" s="74"/>
      <c r="I123" s="74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73"/>
      <c r="AI123" s="61"/>
      <c r="AJ123" s="73"/>
      <c r="AK123" s="76"/>
      <c r="AL123" s="76"/>
      <c r="AM123" s="73"/>
      <c r="AN123" s="61"/>
      <c r="AO123" s="61"/>
    </row>
    <row r="124" spans="1:41">
      <c r="A124" s="61"/>
      <c r="B124" s="72"/>
      <c r="C124" s="61"/>
      <c r="D124" s="61"/>
      <c r="E124" s="61"/>
      <c r="F124" s="61"/>
      <c r="G124" s="73"/>
      <c r="H124" s="74"/>
      <c r="I124" s="74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73"/>
      <c r="AI124" s="61"/>
      <c r="AJ124" s="73"/>
      <c r="AK124" s="76"/>
      <c r="AL124" s="76"/>
      <c r="AM124" s="73"/>
      <c r="AN124" s="61"/>
      <c r="AO124" s="61"/>
    </row>
    <row r="125" spans="1:41">
      <c r="A125" s="61"/>
      <c r="B125" s="72"/>
      <c r="C125" s="61"/>
      <c r="D125" s="61"/>
      <c r="E125" s="61"/>
      <c r="F125" s="61"/>
      <c r="G125" s="73"/>
      <c r="H125" s="74"/>
      <c r="I125" s="74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73"/>
      <c r="AI125" s="61"/>
      <c r="AJ125" s="73"/>
      <c r="AK125" s="76"/>
      <c r="AL125" s="76"/>
      <c r="AM125" s="73"/>
      <c r="AN125" s="61"/>
      <c r="AO125" s="61"/>
    </row>
    <row r="126" spans="1:41">
      <c r="A126" s="61"/>
      <c r="B126" s="72"/>
      <c r="C126" s="61"/>
      <c r="D126" s="61"/>
      <c r="E126" s="61"/>
      <c r="F126" s="61"/>
      <c r="G126" s="73"/>
      <c r="H126" s="74"/>
      <c r="I126" s="74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73"/>
      <c r="AI126" s="61"/>
      <c r="AJ126" s="73"/>
      <c r="AK126" s="76"/>
      <c r="AL126" s="76"/>
      <c r="AM126" s="73"/>
      <c r="AN126" s="61"/>
      <c r="AO126" s="61"/>
    </row>
  </sheetData>
  <mergeCells count="57">
    <mergeCell ref="AR13:AT26"/>
    <mergeCell ref="T9:T11"/>
    <mergeCell ref="U9:AE9"/>
    <mergeCell ref="AF9:AF11"/>
    <mergeCell ref="AJ70:AK70"/>
    <mergeCell ref="AJ72:AK72"/>
    <mergeCell ref="L9:L11"/>
    <mergeCell ref="G34:X34"/>
    <mergeCell ref="B31:AN31"/>
    <mergeCell ref="G9:G11"/>
    <mergeCell ref="H9:J9"/>
    <mergeCell ref="K9:K11"/>
    <mergeCell ref="H10:I10"/>
    <mergeCell ref="J10:J11"/>
    <mergeCell ref="B9:B11"/>
    <mergeCell ref="C9:C11"/>
    <mergeCell ref="D9:D11"/>
    <mergeCell ref="E9:E11"/>
    <mergeCell ref="F9:F11"/>
    <mergeCell ref="P9:P11"/>
    <mergeCell ref="C28:AO28"/>
    <mergeCell ref="M9:M11"/>
    <mergeCell ref="N9:N11"/>
    <mergeCell ref="O9:O11"/>
    <mergeCell ref="AO31:AP31"/>
    <mergeCell ref="Q9:Q11"/>
    <mergeCell ref="R9:R11"/>
    <mergeCell ref="S9:S11"/>
    <mergeCell ref="AE10:AE11"/>
    <mergeCell ref="U10:U11"/>
    <mergeCell ref="V10:X11"/>
    <mergeCell ref="Y10:AA11"/>
    <mergeCell ref="AB10:AD11"/>
    <mergeCell ref="AJ85:AK85"/>
    <mergeCell ref="AJ76:AK76"/>
    <mergeCell ref="AJ77:AK77"/>
    <mergeCell ref="AJ78:AK78"/>
    <mergeCell ref="AJ80:AK80"/>
    <mergeCell ref="AJ81:AK81"/>
    <mergeCell ref="AJ82:AK82"/>
    <mergeCell ref="AJ83:AK83"/>
    <mergeCell ref="U4:AK6"/>
    <mergeCell ref="AS8:AT8"/>
    <mergeCell ref="AR9:AT11"/>
    <mergeCell ref="AK10:AK11"/>
    <mergeCell ref="AL10:AL11"/>
    <mergeCell ref="AM10:AM11"/>
    <mergeCell ref="AN10:AN11"/>
    <mergeCell ref="AP10:AP11"/>
    <mergeCell ref="AQ10:AQ11"/>
    <mergeCell ref="AO9:AO11"/>
    <mergeCell ref="AP9:AQ9"/>
    <mergeCell ref="AI9:AI11"/>
    <mergeCell ref="AJ9:AJ11"/>
    <mergeCell ref="AK9:AN9"/>
    <mergeCell ref="AG9:AG11"/>
    <mergeCell ref="AH9:AH11"/>
  </mergeCells>
  <phoneticPr fontId="1" type="noConversion"/>
  <dataValidations count="2">
    <dataValidation type="list" allowBlank="1" showInputMessage="1" showErrorMessage="1" sqref="G15:G26 AK17:AL17 H18:J19 AM15:AN26 AN14 U15:V26 Y16:Y26 W13:X26 Z29:AA29 AE15:AJ26 W29 AH29 J15:J16 AC29:AD29 U29 U27 AC13:AD27 AH27 W27 Z27:AA27 AB15:AB26 K15:S26">
      <formula1>#REF!</formula1>
    </dataValidation>
    <dataValidation type="list" allowBlank="1" showInputMessage="1" showErrorMessage="1" sqref="D15:D24">
      <formula1>"Water, Steam, Liquid, Gas"</formula1>
    </dataValidation>
  </dataValidations>
  <pageMargins left="0.19685039370078741" right="0.19685039370078741" top="0.31496062992125984" bottom="0.51181102362204722" header="0.19685039370078741" footer="0.31496062992125984"/>
  <pageSetup paperSize="9" scale="49" fitToHeight="0" orientation="landscape" r:id="rId1"/>
  <headerFooter>
    <oddHeader xml:space="preserve">&amp;C
</oddHeader>
    <oddFooter>&amp;C&amp;"Tahoma,보통"&amp;8&amp;P OF &amp;N&amp;R&amp;G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tabSelected="1" topLeftCell="D1" zoomScale="115" zoomScaleNormal="115" zoomScaleSheetLayoutView="100" workbookViewId="0">
      <selection activeCell="AC23" sqref="AC23"/>
    </sheetView>
  </sheetViews>
  <sheetFormatPr defaultRowHeight="11.25"/>
  <cols>
    <col min="1" max="1" width="1.25" style="2" customWidth="1"/>
    <col min="2" max="2" width="3.5" style="1" customWidth="1"/>
    <col min="3" max="3" width="7" style="2" customWidth="1"/>
    <col min="4" max="4" width="9.5" style="2" customWidth="1"/>
    <col min="5" max="5" width="7.75" style="2" customWidth="1"/>
    <col min="6" max="6" width="10.625" style="2" customWidth="1"/>
    <col min="7" max="7" width="7.125" style="3" customWidth="1"/>
    <col min="8" max="8" width="5.875" style="4" customWidth="1"/>
    <col min="9" max="9" width="5.125" style="4" customWidth="1"/>
    <col min="10" max="10" width="4.875" style="5" customWidth="1"/>
    <col min="11" max="12" width="6.25" style="5" customWidth="1"/>
    <col min="13" max="13" width="4.75" style="5" customWidth="1"/>
    <col min="14" max="14" width="9.25" style="22" customWidth="1"/>
    <col min="15" max="15" width="8.875" style="22" customWidth="1"/>
    <col min="16" max="16" width="5.875" style="2" customWidth="1"/>
    <col min="17" max="17" width="9.25" style="2" customWidth="1"/>
    <col min="18" max="18" width="5.625" style="2" customWidth="1"/>
    <col min="19" max="19" width="2.5" style="2" bestFit="1" customWidth="1"/>
    <col min="20" max="21" width="5.625" style="2" customWidth="1"/>
    <col min="22" max="22" width="2.5" style="2" bestFit="1" customWidth="1"/>
    <col min="23" max="23" width="5.625" style="2" customWidth="1"/>
    <col min="24" max="24" width="6.5" style="2" customWidth="1"/>
    <col min="25" max="25" width="2.5" style="2" bestFit="1" customWidth="1"/>
    <col min="26" max="27" width="5.625" style="2" customWidth="1"/>
    <col min="28" max="28" width="5" style="6" customWidth="1"/>
    <col min="29" max="29" width="7.25" style="6" customWidth="1"/>
    <col min="30" max="30" width="6.375" style="3" customWidth="1"/>
    <col min="31" max="31" width="4.75" style="2" customWidth="1"/>
    <col min="32" max="32" width="8.625" style="2" customWidth="1"/>
    <col min="33" max="33" width="8.625" style="7" customWidth="1"/>
    <col min="34" max="34" width="3.375" style="2" customWidth="1"/>
    <col min="35" max="35" width="3" style="2" bestFit="1" customWidth="1"/>
    <col min="36" max="16384" width="9" style="2"/>
  </cols>
  <sheetData>
    <row r="1" spans="2:35" ht="7.9" customHeight="1"/>
    <row r="2" spans="2:35" ht="15.75" customHeight="1">
      <c r="B2" s="79"/>
      <c r="C2" s="79"/>
      <c r="D2" s="79"/>
      <c r="E2" s="79"/>
      <c r="F2" s="79"/>
      <c r="G2" s="89"/>
      <c r="H2" s="89"/>
      <c r="I2" s="89"/>
      <c r="J2" s="89"/>
      <c r="K2" s="89"/>
      <c r="L2" s="89"/>
      <c r="M2" s="89"/>
      <c r="N2" s="354"/>
      <c r="O2" s="354"/>
      <c r="P2" s="89"/>
      <c r="Q2" s="89"/>
      <c r="R2" s="89"/>
      <c r="S2" s="89"/>
      <c r="T2" s="79"/>
      <c r="U2" s="79"/>
      <c r="V2" s="79"/>
      <c r="W2" s="79"/>
      <c r="X2" s="79"/>
      <c r="Y2" s="79"/>
      <c r="Z2" s="79"/>
      <c r="AA2" s="79"/>
      <c r="AB2" s="8"/>
      <c r="AC2" s="8"/>
      <c r="AD2" s="2"/>
      <c r="AG2" s="2"/>
      <c r="AH2" s="7"/>
    </row>
    <row r="3" spans="2:35" ht="15.75" customHeight="1">
      <c r="B3" s="79"/>
      <c r="C3" s="90" t="s">
        <v>106</v>
      </c>
      <c r="D3" s="90"/>
      <c r="E3" s="105"/>
      <c r="F3" s="79"/>
      <c r="G3" s="81"/>
      <c r="H3" s="80"/>
      <c r="I3" s="80"/>
      <c r="J3" s="88"/>
      <c r="K3" s="88"/>
      <c r="L3" s="88"/>
      <c r="M3" s="88"/>
      <c r="N3" s="355"/>
      <c r="O3" s="355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"/>
      <c r="AC3" s="8"/>
      <c r="AD3" s="2"/>
      <c r="AG3" s="2"/>
      <c r="AH3" s="7"/>
    </row>
    <row r="4" spans="2:35" ht="15.75" customHeight="1">
      <c r="B4" s="79"/>
      <c r="C4" s="81" t="s">
        <v>39</v>
      </c>
      <c r="D4" s="81"/>
      <c r="E4" s="105"/>
      <c r="F4" s="79"/>
      <c r="G4" s="81"/>
      <c r="H4" s="80"/>
      <c r="I4" s="80"/>
      <c r="J4" s="88"/>
      <c r="K4" s="88"/>
      <c r="L4" s="88"/>
      <c r="M4" s="88"/>
      <c r="N4" s="355"/>
      <c r="O4" s="355"/>
      <c r="P4" s="79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8"/>
      <c r="AD4" s="2"/>
      <c r="AG4" s="2"/>
      <c r="AH4" s="7"/>
    </row>
    <row r="5" spans="2:35" ht="15.75" customHeight="1">
      <c r="B5" s="79"/>
      <c r="C5" s="80" t="s">
        <v>31</v>
      </c>
      <c r="D5" s="80"/>
      <c r="E5" s="105"/>
      <c r="F5" s="79"/>
      <c r="G5" s="81"/>
      <c r="H5" s="80"/>
      <c r="I5" s="80"/>
      <c r="J5" s="88"/>
      <c r="K5" s="88"/>
      <c r="L5" s="88"/>
      <c r="M5" s="88"/>
      <c r="N5" s="355"/>
      <c r="O5" s="355"/>
      <c r="P5" s="79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8"/>
      <c r="AD5" s="2"/>
      <c r="AG5" s="2"/>
      <c r="AH5" s="7"/>
    </row>
    <row r="6" spans="2:35" s="13" customFormat="1" ht="14.45" customHeight="1">
      <c r="B6" s="79"/>
      <c r="C6" s="80"/>
      <c r="D6" s="80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79"/>
      <c r="T6" s="79"/>
      <c r="U6" s="79"/>
      <c r="V6" s="79"/>
      <c r="W6" s="79"/>
      <c r="X6" s="79"/>
      <c r="Y6" s="79"/>
      <c r="Z6" s="79"/>
      <c r="AA6" s="79"/>
      <c r="AB6" s="11"/>
      <c r="AC6" s="11"/>
      <c r="AD6" s="11"/>
      <c r="AE6" s="12"/>
      <c r="AH6" s="14"/>
    </row>
    <row r="7" spans="2:35" s="17" customFormat="1" ht="12" customHeight="1" thickBot="1">
      <c r="B7" s="15"/>
      <c r="C7" s="15"/>
      <c r="D7" s="15"/>
      <c r="E7" s="15"/>
      <c r="F7" s="15"/>
      <c r="G7" s="77"/>
      <c r="H7" s="16"/>
      <c r="I7" s="16"/>
      <c r="J7" s="16"/>
      <c r="K7" s="16"/>
      <c r="L7" s="16"/>
      <c r="M7" s="16"/>
      <c r="N7" s="16"/>
      <c r="O7" s="16"/>
      <c r="P7" s="16"/>
      <c r="AB7" s="21"/>
      <c r="AC7" s="21"/>
      <c r="AD7" s="21"/>
      <c r="AE7" s="22"/>
      <c r="AG7" s="265"/>
      <c r="AH7" s="265"/>
    </row>
    <row r="8" spans="2:35" s="23" customFormat="1" ht="13.9" customHeight="1" thickTop="1">
      <c r="B8" s="324" t="s">
        <v>2</v>
      </c>
      <c r="C8" s="314" t="s">
        <v>3</v>
      </c>
      <c r="D8" s="314" t="s">
        <v>38</v>
      </c>
      <c r="E8" s="329" t="s">
        <v>4</v>
      </c>
      <c r="F8" s="295" t="s">
        <v>5</v>
      </c>
      <c r="G8" s="314" t="s">
        <v>6</v>
      </c>
      <c r="H8" s="317" t="s">
        <v>7</v>
      </c>
      <c r="I8" s="318"/>
      <c r="J8" s="319"/>
      <c r="K8" s="289" t="s">
        <v>102</v>
      </c>
      <c r="L8" s="289" t="s">
        <v>103</v>
      </c>
      <c r="M8" s="289" t="s">
        <v>9</v>
      </c>
      <c r="N8" s="289" t="s">
        <v>105</v>
      </c>
      <c r="O8" s="289" t="s">
        <v>104</v>
      </c>
      <c r="P8" s="295" t="s">
        <v>10</v>
      </c>
      <c r="Q8" s="342" t="s">
        <v>11</v>
      </c>
      <c r="R8" s="343"/>
      <c r="S8" s="343"/>
      <c r="T8" s="343"/>
      <c r="U8" s="343"/>
      <c r="V8" s="343"/>
      <c r="W8" s="343"/>
      <c r="X8" s="343"/>
      <c r="Y8" s="343"/>
      <c r="Z8" s="343"/>
      <c r="AA8" s="344"/>
      <c r="AB8" s="291" t="s">
        <v>17</v>
      </c>
      <c r="AC8" s="292"/>
      <c r="AD8" s="292"/>
      <c r="AE8" s="293"/>
      <c r="AF8" s="266" t="s">
        <v>19</v>
      </c>
      <c r="AG8" s="267"/>
      <c r="AH8" s="268"/>
    </row>
    <row r="9" spans="2:35" s="23" customFormat="1" ht="13.9" customHeight="1">
      <c r="B9" s="325"/>
      <c r="C9" s="327"/>
      <c r="D9" s="327"/>
      <c r="E9" s="327"/>
      <c r="F9" s="296"/>
      <c r="G9" s="315"/>
      <c r="H9" s="320" t="s">
        <v>20</v>
      </c>
      <c r="I9" s="321"/>
      <c r="J9" s="322" t="s">
        <v>21</v>
      </c>
      <c r="K9" s="290"/>
      <c r="L9" s="290"/>
      <c r="M9" s="290"/>
      <c r="N9" s="290"/>
      <c r="O9" s="290"/>
      <c r="P9" s="296"/>
      <c r="Q9" s="298" t="s">
        <v>21</v>
      </c>
      <c r="R9" s="298" t="s">
        <v>101</v>
      </c>
      <c r="S9" s="298"/>
      <c r="T9" s="298"/>
      <c r="U9" s="298" t="s">
        <v>43</v>
      </c>
      <c r="V9" s="298"/>
      <c r="W9" s="298"/>
      <c r="X9" s="298" t="s">
        <v>0</v>
      </c>
      <c r="Y9" s="298"/>
      <c r="Z9" s="298"/>
      <c r="AA9" s="298" t="s">
        <v>1</v>
      </c>
      <c r="AB9" s="275" t="s">
        <v>22</v>
      </c>
      <c r="AC9" s="277" t="s">
        <v>42</v>
      </c>
      <c r="AD9" s="279" t="s">
        <v>23</v>
      </c>
      <c r="AE9" s="275" t="s">
        <v>24</v>
      </c>
      <c r="AF9" s="269"/>
      <c r="AG9" s="270"/>
      <c r="AH9" s="271"/>
    </row>
    <row r="10" spans="2:35" s="23" customFormat="1" ht="18" customHeight="1" thickBot="1">
      <c r="B10" s="326"/>
      <c r="C10" s="328"/>
      <c r="D10" s="328"/>
      <c r="E10" s="328"/>
      <c r="F10" s="297"/>
      <c r="G10" s="316"/>
      <c r="H10" s="116" t="s">
        <v>33</v>
      </c>
      <c r="I10" s="116" t="s">
        <v>34</v>
      </c>
      <c r="J10" s="323"/>
      <c r="K10" s="276"/>
      <c r="L10" s="276"/>
      <c r="M10" s="276"/>
      <c r="N10" s="276"/>
      <c r="O10" s="276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76"/>
      <c r="AC10" s="278"/>
      <c r="AD10" s="280"/>
      <c r="AE10" s="276"/>
      <c r="AF10" s="272"/>
      <c r="AG10" s="273"/>
      <c r="AH10" s="274"/>
    </row>
    <row r="11" spans="2:35" s="23" customFormat="1" ht="15.75" customHeight="1" thickTop="1">
      <c r="B11" s="106">
        <v>1</v>
      </c>
      <c r="C11" s="110"/>
      <c r="D11" s="110"/>
      <c r="E11" s="248"/>
      <c r="F11" s="111"/>
      <c r="G11" s="112"/>
      <c r="H11" s="113"/>
      <c r="I11" s="113"/>
      <c r="J11" s="113"/>
      <c r="K11" s="107"/>
      <c r="L11" s="250"/>
      <c r="M11" s="110"/>
      <c r="N11" s="246"/>
      <c r="O11" s="246"/>
      <c r="P11" s="110"/>
      <c r="Q11" s="112"/>
      <c r="R11" s="112"/>
      <c r="S11" s="122"/>
      <c r="T11" s="122"/>
      <c r="U11" s="122"/>
      <c r="V11" s="122"/>
      <c r="W11" s="122"/>
      <c r="X11" s="112"/>
      <c r="Y11" s="122"/>
      <c r="Z11" s="122"/>
      <c r="AA11" s="112"/>
      <c r="AB11" s="108"/>
      <c r="AC11" s="112"/>
      <c r="AD11" s="112"/>
      <c r="AE11" s="112"/>
      <c r="AF11" s="345"/>
      <c r="AG11" s="346"/>
      <c r="AH11" s="347"/>
      <c r="AI11" s="94"/>
    </row>
    <row r="12" spans="2:35" s="23" customFormat="1" ht="15.75" customHeight="1">
      <c r="B12" s="106">
        <v>2</v>
      </c>
      <c r="C12" s="110"/>
      <c r="D12" s="246"/>
      <c r="E12" s="248"/>
      <c r="F12" s="111"/>
      <c r="G12" s="112"/>
      <c r="H12" s="113"/>
      <c r="I12" s="113"/>
      <c r="J12" s="113"/>
      <c r="K12" s="107"/>
      <c r="L12" s="250"/>
      <c r="M12" s="110"/>
      <c r="N12" s="246"/>
      <c r="O12" s="246"/>
      <c r="P12" s="110"/>
      <c r="Q12" s="112"/>
      <c r="R12" s="112"/>
      <c r="S12" s="122"/>
      <c r="T12" s="122"/>
      <c r="U12" s="122"/>
      <c r="V12" s="122"/>
      <c r="W12" s="122"/>
      <c r="X12" s="112"/>
      <c r="Y12" s="122"/>
      <c r="Z12" s="122"/>
      <c r="AA12" s="112"/>
      <c r="AB12" s="108"/>
      <c r="AC12" s="112"/>
      <c r="AD12" s="112"/>
      <c r="AE12" s="112"/>
      <c r="AF12" s="348"/>
      <c r="AG12" s="349"/>
      <c r="AH12" s="350"/>
      <c r="AI12" s="94"/>
    </row>
    <row r="13" spans="2:35" s="23" customFormat="1" ht="15.75" customHeight="1">
      <c r="B13" s="106">
        <v>3</v>
      </c>
      <c r="C13" s="110"/>
      <c r="D13" s="246"/>
      <c r="E13" s="248"/>
      <c r="F13" s="111"/>
      <c r="G13" s="112"/>
      <c r="H13" s="113"/>
      <c r="I13" s="113"/>
      <c r="J13" s="113"/>
      <c r="K13" s="107"/>
      <c r="L13" s="250"/>
      <c r="M13" s="110"/>
      <c r="N13" s="246"/>
      <c r="O13" s="246"/>
      <c r="P13" s="110"/>
      <c r="Q13" s="112"/>
      <c r="R13" s="112"/>
      <c r="S13" s="122"/>
      <c r="T13" s="122"/>
      <c r="U13" s="122"/>
      <c r="V13" s="122"/>
      <c r="W13" s="122"/>
      <c r="X13" s="112"/>
      <c r="Y13" s="122"/>
      <c r="Z13" s="122"/>
      <c r="AA13" s="112"/>
      <c r="AB13" s="108"/>
      <c r="AC13" s="112"/>
      <c r="AD13" s="112"/>
      <c r="AE13" s="112"/>
      <c r="AF13" s="348"/>
      <c r="AG13" s="349"/>
      <c r="AH13" s="350"/>
    </row>
    <row r="14" spans="2:35" s="23" customFormat="1" ht="15.75" customHeight="1">
      <c r="B14" s="106">
        <v>4</v>
      </c>
      <c r="C14" s="110"/>
      <c r="D14" s="246"/>
      <c r="E14" s="248"/>
      <c r="F14" s="111"/>
      <c r="G14" s="112"/>
      <c r="H14" s="113"/>
      <c r="I14" s="113"/>
      <c r="J14" s="113"/>
      <c r="K14" s="107"/>
      <c r="L14" s="250"/>
      <c r="M14" s="110"/>
      <c r="N14" s="246"/>
      <c r="O14" s="246"/>
      <c r="P14" s="110"/>
      <c r="Q14" s="112"/>
      <c r="R14" s="112"/>
      <c r="S14" s="122"/>
      <c r="T14" s="122"/>
      <c r="U14" s="122"/>
      <c r="V14" s="122"/>
      <c r="W14" s="122"/>
      <c r="X14" s="112"/>
      <c r="Y14" s="122"/>
      <c r="Z14" s="122"/>
      <c r="AA14" s="112"/>
      <c r="AB14" s="108"/>
      <c r="AC14" s="112"/>
      <c r="AD14" s="112"/>
      <c r="AE14" s="112"/>
      <c r="AF14" s="348"/>
      <c r="AG14" s="349"/>
      <c r="AH14" s="350"/>
    </row>
    <row r="15" spans="2:35" s="23" customFormat="1" ht="15.75" customHeight="1">
      <c r="B15" s="106">
        <v>5</v>
      </c>
      <c r="C15" s="110"/>
      <c r="D15" s="246"/>
      <c r="E15" s="248"/>
      <c r="F15" s="111"/>
      <c r="G15" s="112"/>
      <c r="H15" s="113"/>
      <c r="I15" s="113"/>
      <c r="J15" s="113"/>
      <c r="K15" s="107"/>
      <c r="L15" s="250"/>
      <c r="M15" s="110"/>
      <c r="N15" s="246"/>
      <c r="O15" s="246"/>
      <c r="P15" s="110"/>
      <c r="Q15" s="112"/>
      <c r="R15" s="112"/>
      <c r="S15" s="122"/>
      <c r="T15" s="122"/>
      <c r="U15" s="122"/>
      <c r="V15" s="122"/>
      <c r="W15" s="122"/>
      <c r="X15" s="112"/>
      <c r="Y15" s="122"/>
      <c r="Z15" s="122"/>
      <c r="AA15" s="112"/>
      <c r="AB15" s="108"/>
      <c r="AC15" s="112"/>
      <c r="AD15" s="112"/>
      <c r="AE15" s="112"/>
      <c r="AF15" s="348"/>
      <c r="AG15" s="349"/>
      <c r="AH15" s="350"/>
    </row>
    <row r="16" spans="2:35" s="23" customFormat="1" ht="15.75" customHeight="1">
      <c r="B16" s="106">
        <v>6</v>
      </c>
      <c r="C16" s="110"/>
      <c r="D16" s="246"/>
      <c r="E16" s="248"/>
      <c r="F16" s="111"/>
      <c r="G16" s="112"/>
      <c r="H16" s="113"/>
      <c r="I16" s="113"/>
      <c r="J16" s="113"/>
      <c r="K16" s="107"/>
      <c r="L16" s="250"/>
      <c r="M16" s="248"/>
      <c r="N16" s="248"/>
      <c r="O16" s="248"/>
      <c r="P16" s="110"/>
      <c r="Q16" s="112"/>
      <c r="R16" s="112"/>
      <c r="S16" s="122"/>
      <c r="T16" s="122"/>
      <c r="U16" s="122"/>
      <c r="V16" s="122"/>
      <c r="W16" s="122"/>
      <c r="X16" s="248"/>
      <c r="Y16" s="122"/>
      <c r="Z16" s="122"/>
      <c r="AA16" s="112"/>
      <c r="AB16" s="108"/>
      <c r="AC16" s="112"/>
      <c r="AD16" s="112"/>
      <c r="AE16" s="112"/>
      <c r="AF16" s="348"/>
      <c r="AG16" s="349"/>
      <c r="AH16" s="350"/>
    </row>
    <row r="17" spans="1:34" s="23" customFormat="1" ht="15.75" customHeight="1">
      <c r="B17" s="106">
        <v>7</v>
      </c>
      <c r="C17" s="110"/>
      <c r="D17" s="246"/>
      <c r="E17" s="248"/>
      <c r="F17" s="111"/>
      <c r="G17" s="112"/>
      <c r="H17" s="113"/>
      <c r="I17" s="113"/>
      <c r="J17" s="113"/>
      <c r="K17" s="107"/>
      <c r="L17" s="250"/>
      <c r="M17" s="248"/>
      <c r="N17" s="248"/>
      <c r="O17" s="248"/>
      <c r="P17" s="110"/>
      <c r="Q17" s="248"/>
      <c r="R17" s="248"/>
      <c r="S17" s="122"/>
      <c r="T17" s="122"/>
      <c r="U17" s="122"/>
      <c r="V17" s="122"/>
      <c r="W17" s="122"/>
      <c r="X17" s="248"/>
      <c r="Y17" s="122"/>
      <c r="Z17" s="122"/>
      <c r="AA17" s="248"/>
      <c r="AB17" s="258"/>
      <c r="AC17" s="248"/>
      <c r="AD17" s="248"/>
      <c r="AE17" s="248"/>
      <c r="AF17" s="348"/>
      <c r="AG17" s="349"/>
      <c r="AH17" s="350"/>
    </row>
    <row r="18" spans="1:34" s="23" customFormat="1" ht="15.75" customHeight="1">
      <c r="B18" s="106">
        <v>8</v>
      </c>
      <c r="C18" s="110"/>
      <c r="D18" s="246"/>
      <c r="E18" s="248"/>
      <c r="F18" s="111"/>
      <c r="G18" s="248"/>
      <c r="H18" s="249"/>
      <c r="I18" s="249"/>
      <c r="J18" s="249"/>
      <c r="K18" s="250"/>
      <c r="L18" s="250"/>
      <c r="M18" s="248"/>
      <c r="N18" s="248"/>
      <c r="O18" s="248"/>
      <c r="P18" s="246"/>
      <c r="Q18" s="248"/>
      <c r="R18" s="248"/>
      <c r="S18" s="122"/>
      <c r="T18" s="122"/>
      <c r="U18" s="122"/>
      <c r="V18" s="122"/>
      <c r="W18" s="122"/>
      <c r="X18" s="248"/>
      <c r="Y18" s="122"/>
      <c r="Z18" s="122"/>
      <c r="AA18" s="248"/>
      <c r="AB18" s="258"/>
      <c r="AC18" s="248"/>
      <c r="AD18" s="248"/>
      <c r="AE18" s="248"/>
      <c r="AF18" s="348"/>
      <c r="AG18" s="349"/>
      <c r="AH18" s="350"/>
    </row>
    <row r="19" spans="1:34" s="23" customFormat="1" ht="15.75" customHeight="1">
      <c r="B19" s="106">
        <v>9</v>
      </c>
      <c r="C19" s="110"/>
      <c r="D19" s="246"/>
      <c r="E19" s="248"/>
      <c r="F19" s="111"/>
      <c r="G19" s="248"/>
      <c r="H19" s="249"/>
      <c r="I19" s="249"/>
      <c r="J19" s="249"/>
      <c r="K19" s="250"/>
      <c r="L19" s="250"/>
      <c r="M19" s="248"/>
      <c r="N19" s="248"/>
      <c r="O19" s="248"/>
      <c r="P19" s="246"/>
      <c r="Q19" s="248"/>
      <c r="R19" s="248"/>
      <c r="S19" s="122"/>
      <c r="T19" s="122"/>
      <c r="U19" s="122"/>
      <c r="V19" s="122"/>
      <c r="W19" s="122"/>
      <c r="X19" s="248"/>
      <c r="Y19" s="122"/>
      <c r="Z19" s="122"/>
      <c r="AA19" s="248"/>
      <c r="AB19" s="258"/>
      <c r="AC19" s="248"/>
      <c r="AD19" s="248"/>
      <c r="AE19" s="248"/>
      <c r="AF19" s="348"/>
      <c r="AG19" s="349"/>
      <c r="AH19" s="350"/>
    </row>
    <row r="20" spans="1:34" s="23" customFormat="1" ht="15.75" customHeight="1">
      <c r="B20" s="106">
        <v>10</v>
      </c>
      <c r="C20" s="110"/>
      <c r="D20" s="246"/>
      <c r="E20" s="248"/>
      <c r="F20" s="247"/>
      <c r="G20" s="248"/>
      <c r="H20" s="249"/>
      <c r="I20" s="249"/>
      <c r="J20" s="249"/>
      <c r="K20" s="250"/>
      <c r="L20" s="250"/>
      <c r="M20" s="248"/>
      <c r="N20" s="248"/>
      <c r="O20" s="248"/>
      <c r="P20" s="246"/>
      <c r="Q20" s="248"/>
      <c r="R20" s="248"/>
      <c r="S20" s="122"/>
      <c r="T20" s="122"/>
      <c r="U20" s="122"/>
      <c r="V20" s="122"/>
      <c r="W20" s="122"/>
      <c r="X20" s="248"/>
      <c r="Y20" s="122"/>
      <c r="Z20" s="122"/>
      <c r="AA20" s="248"/>
      <c r="AB20" s="258"/>
      <c r="AC20" s="248"/>
      <c r="AD20" s="248"/>
      <c r="AE20" s="248"/>
      <c r="AF20" s="348"/>
      <c r="AG20" s="349"/>
      <c r="AH20" s="350"/>
    </row>
    <row r="21" spans="1:34" s="23" customFormat="1" ht="15.75" customHeight="1">
      <c r="B21" s="106">
        <v>11</v>
      </c>
      <c r="C21" s="110"/>
      <c r="D21" s="246"/>
      <c r="E21" s="248"/>
      <c r="F21" s="247"/>
      <c r="G21" s="248"/>
      <c r="H21" s="249"/>
      <c r="I21" s="249"/>
      <c r="J21" s="249"/>
      <c r="K21" s="250"/>
      <c r="L21" s="250"/>
      <c r="M21" s="248"/>
      <c r="N21" s="248"/>
      <c r="O21" s="248"/>
      <c r="P21" s="246"/>
      <c r="Q21" s="248"/>
      <c r="R21" s="248"/>
      <c r="S21" s="122"/>
      <c r="T21" s="122"/>
      <c r="U21" s="122"/>
      <c r="V21" s="122"/>
      <c r="W21" s="122"/>
      <c r="X21" s="248"/>
      <c r="Y21" s="122"/>
      <c r="Z21" s="122"/>
      <c r="AA21" s="248"/>
      <c r="AB21" s="258"/>
      <c r="AC21" s="248"/>
      <c r="AD21" s="248"/>
      <c r="AE21" s="248"/>
      <c r="AF21" s="348"/>
      <c r="AG21" s="349"/>
      <c r="AH21" s="350"/>
    </row>
    <row r="22" spans="1:34" s="23" customFormat="1" ht="15.75" customHeight="1">
      <c r="B22" s="106">
        <v>12</v>
      </c>
      <c r="C22" s="110"/>
      <c r="D22" s="246"/>
      <c r="E22" s="248"/>
      <c r="F22" s="247"/>
      <c r="G22" s="248"/>
      <c r="H22" s="249"/>
      <c r="I22" s="249"/>
      <c r="J22" s="249"/>
      <c r="K22" s="250"/>
      <c r="L22" s="250"/>
      <c r="M22" s="248"/>
      <c r="N22" s="248"/>
      <c r="O22" s="248"/>
      <c r="P22" s="246"/>
      <c r="Q22" s="248"/>
      <c r="R22" s="248"/>
      <c r="S22" s="122"/>
      <c r="T22" s="122"/>
      <c r="U22" s="122"/>
      <c r="V22" s="122"/>
      <c r="W22" s="122"/>
      <c r="X22" s="248"/>
      <c r="Y22" s="122"/>
      <c r="Z22" s="122"/>
      <c r="AA22" s="248"/>
      <c r="AB22" s="258"/>
      <c r="AC22" s="248"/>
      <c r="AD22" s="248"/>
      <c r="AE22" s="248"/>
      <c r="AF22" s="348"/>
      <c r="AG22" s="349"/>
      <c r="AH22" s="350"/>
    </row>
    <row r="23" spans="1:34" s="23" customFormat="1" ht="15.75" customHeight="1">
      <c r="B23" s="106">
        <v>13</v>
      </c>
      <c r="C23" s="110"/>
      <c r="D23" s="246"/>
      <c r="E23" s="248"/>
      <c r="F23" s="247"/>
      <c r="G23" s="248"/>
      <c r="H23" s="249"/>
      <c r="I23" s="249"/>
      <c r="J23" s="249"/>
      <c r="K23" s="250"/>
      <c r="L23" s="250"/>
      <c r="M23" s="248"/>
      <c r="N23" s="248"/>
      <c r="O23" s="248"/>
      <c r="P23" s="246"/>
      <c r="Q23" s="248"/>
      <c r="R23" s="248"/>
      <c r="S23" s="122"/>
      <c r="T23" s="122"/>
      <c r="U23" s="122"/>
      <c r="V23" s="122"/>
      <c r="W23" s="122"/>
      <c r="X23" s="248"/>
      <c r="Y23" s="122"/>
      <c r="Z23" s="122"/>
      <c r="AA23" s="248"/>
      <c r="AB23" s="258"/>
      <c r="AC23" s="248"/>
      <c r="AD23" s="248"/>
      <c r="AE23" s="248"/>
      <c r="AF23" s="348"/>
      <c r="AG23" s="349"/>
      <c r="AH23" s="350"/>
    </row>
    <row r="24" spans="1:34" s="23" customFormat="1" ht="15.75" customHeight="1">
      <c r="B24" s="106">
        <v>14</v>
      </c>
      <c r="C24" s="110"/>
      <c r="D24" s="246"/>
      <c r="E24" s="248"/>
      <c r="F24" s="247"/>
      <c r="G24" s="248"/>
      <c r="H24" s="249"/>
      <c r="I24" s="249"/>
      <c r="J24" s="249"/>
      <c r="K24" s="250"/>
      <c r="L24" s="250"/>
      <c r="M24" s="248"/>
      <c r="N24" s="248"/>
      <c r="O24" s="248"/>
      <c r="P24" s="246"/>
      <c r="Q24" s="248"/>
      <c r="R24" s="248"/>
      <c r="S24" s="122"/>
      <c r="T24" s="122"/>
      <c r="U24" s="122"/>
      <c r="V24" s="122"/>
      <c r="W24" s="122"/>
      <c r="X24" s="248"/>
      <c r="Y24" s="122"/>
      <c r="Z24" s="122"/>
      <c r="AA24" s="248"/>
      <c r="AB24" s="258"/>
      <c r="AC24" s="248"/>
      <c r="AD24" s="248"/>
      <c r="AE24" s="248"/>
      <c r="AF24" s="351"/>
      <c r="AG24" s="352"/>
      <c r="AH24" s="353"/>
    </row>
    <row r="25" spans="1:34" ht="15" customHeight="1" thickBot="1">
      <c r="B25" s="106"/>
      <c r="C25" s="31"/>
      <c r="D25" s="31"/>
      <c r="E25" s="31"/>
      <c r="F25" s="31"/>
      <c r="G25" s="32"/>
      <c r="H25" s="33"/>
      <c r="I25" s="33"/>
      <c r="J25" s="34"/>
      <c r="K25" s="35"/>
      <c r="L25" s="254"/>
      <c r="M25" s="35"/>
      <c r="N25" s="356"/>
      <c r="O25" s="356"/>
      <c r="P25" s="35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2"/>
      <c r="AC25" s="32"/>
      <c r="AD25" s="32"/>
      <c r="AE25" s="32"/>
      <c r="AF25" s="103" t="s">
        <v>93</v>
      </c>
      <c r="AG25" s="103"/>
      <c r="AH25" s="104"/>
    </row>
    <row r="26" spans="1:34" ht="22.5" customHeight="1" thickTop="1" thickBot="1">
      <c r="B26" s="311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3"/>
      <c r="AF26" s="38"/>
      <c r="AG26" s="38"/>
      <c r="AH26" s="39"/>
    </row>
    <row r="27" spans="1:34" ht="13.5" thickTop="1">
      <c r="B27" s="40" t="s">
        <v>28</v>
      </c>
      <c r="C27" s="41"/>
      <c r="D27" s="41"/>
      <c r="E27" s="41"/>
      <c r="F27" s="41"/>
      <c r="G27" s="43" t="s">
        <v>29</v>
      </c>
      <c r="H27" s="42"/>
      <c r="I27" s="42"/>
      <c r="J27" s="41"/>
      <c r="K27" s="41"/>
      <c r="L27" s="255"/>
      <c r="M27" s="41"/>
      <c r="N27" s="255"/>
      <c r="O27" s="255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4"/>
      <c r="AG27" s="45"/>
    </row>
    <row r="28" spans="1:34" ht="13.5">
      <c r="B28" s="98" t="s">
        <v>107</v>
      </c>
      <c r="C28" s="40"/>
      <c r="D28" s="41"/>
      <c r="E28" s="41"/>
      <c r="F28" s="41"/>
      <c r="G28" s="99" t="s">
        <v>110</v>
      </c>
      <c r="H28" s="42"/>
      <c r="I28" s="42"/>
      <c r="J28" s="41"/>
      <c r="K28" s="41"/>
      <c r="L28" s="255"/>
      <c r="M28" s="41"/>
      <c r="N28" s="255"/>
      <c r="O28" s="255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4"/>
      <c r="AG28" s="45"/>
    </row>
    <row r="29" spans="1:34" s="49" customFormat="1" ht="15" customHeight="1">
      <c r="B29" s="99" t="s">
        <v>108</v>
      </c>
      <c r="C29" s="99"/>
      <c r="D29" s="99"/>
      <c r="E29" s="99"/>
      <c r="F29" s="99"/>
      <c r="G29" s="310" t="s">
        <v>111</v>
      </c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  <c r="AH29" s="48"/>
    </row>
    <row r="30" spans="1:34" s="49" customFormat="1" ht="15" customHeight="1">
      <c r="B30" s="99" t="s">
        <v>109</v>
      </c>
      <c r="C30" s="99"/>
      <c r="D30" s="99"/>
      <c r="E30" s="99"/>
      <c r="F30" s="99"/>
      <c r="G30" s="118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7"/>
      <c r="AH30" s="50"/>
    </row>
    <row r="31" spans="1:34">
      <c r="A31" s="61"/>
      <c r="B31" s="67"/>
      <c r="C31" s="117"/>
      <c r="D31" s="117"/>
      <c r="E31" s="68"/>
      <c r="F31" s="68"/>
      <c r="G31" s="69"/>
      <c r="H31" s="70"/>
      <c r="I31" s="69"/>
      <c r="J31" s="69"/>
      <c r="K31" s="117"/>
      <c r="L31" s="262"/>
      <c r="M31" s="117"/>
      <c r="N31" s="262"/>
      <c r="O31" s="262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4">
      <c r="A32" s="61"/>
      <c r="B32" s="67"/>
      <c r="C32" s="117"/>
      <c r="D32" s="117"/>
      <c r="E32" s="68"/>
      <c r="F32" s="68"/>
      <c r="G32" s="69"/>
      <c r="H32" s="70"/>
      <c r="I32" s="69"/>
      <c r="J32" s="69"/>
      <c r="K32" s="117"/>
      <c r="L32" s="262"/>
      <c r="M32" s="117"/>
      <c r="N32" s="262"/>
      <c r="O32" s="262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1:31">
      <c r="A33" s="61"/>
      <c r="B33" s="67"/>
      <c r="C33" s="117"/>
      <c r="D33" s="117"/>
      <c r="E33" s="68"/>
      <c r="F33" s="68"/>
      <c r="G33" s="69"/>
      <c r="H33" s="70"/>
      <c r="I33" s="69"/>
      <c r="J33" s="69"/>
      <c r="K33" s="117"/>
      <c r="L33" s="262"/>
      <c r="M33" s="117"/>
      <c r="N33" s="262"/>
      <c r="O33" s="262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1:31">
      <c r="A34" s="61"/>
      <c r="B34" s="67"/>
      <c r="C34" s="117"/>
      <c r="D34" s="117"/>
      <c r="E34" s="68"/>
      <c r="F34" s="68"/>
      <c r="G34" s="69"/>
      <c r="H34" s="70"/>
      <c r="I34" s="69"/>
      <c r="J34" s="69"/>
      <c r="K34" s="117"/>
      <c r="L34" s="262"/>
      <c r="M34" s="117"/>
      <c r="N34" s="262"/>
      <c r="O34" s="262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1:31">
      <c r="A35" s="61"/>
      <c r="B35" s="67"/>
      <c r="C35" s="117"/>
      <c r="D35" s="117"/>
      <c r="E35" s="68"/>
      <c r="F35" s="68"/>
      <c r="G35" s="69"/>
      <c r="H35" s="70"/>
      <c r="I35" s="69"/>
      <c r="J35" s="69"/>
      <c r="K35" s="117"/>
      <c r="L35" s="262"/>
      <c r="M35" s="117"/>
      <c r="N35" s="262"/>
      <c r="O35" s="262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1:31">
      <c r="A36" s="61"/>
      <c r="B36" s="67"/>
      <c r="C36" s="117"/>
      <c r="D36" s="117"/>
      <c r="E36" s="68"/>
      <c r="F36" s="68"/>
      <c r="G36" s="69"/>
      <c r="H36" s="70"/>
      <c r="I36" s="69"/>
      <c r="J36" s="69"/>
      <c r="K36" s="117"/>
      <c r="L36" s="262"/>
      <c r="M36" s="117"/>
      <c r="N36" s="262"/>
      <c r="O36" s="262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1:31">
      <c r="A37" s="61"/>
      <c r="B37" s="67"/>
      <c r="C37" s="117"/>
      <c r="D37" s="117"/>
      <c r="E37" s="68"/>
      <c r="F37" s="68"/>
      <c r="G37" s="69"/>
      <c r="H37" s="70"/>
      <c r="I37" s="69"/>
      <c r="J37" s="69"/>
      <c r="K37" s="117"/>
      <c r="L37" s="262"/>
      <c r="M37" s="117"/>
      <c r="N37" s="262"/>
      <c r="O37" s="262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1:31">
      <c r="A38" s="61"/>
      <c r="B38" s="67"/>
      <c r="C38" s="117"/>
      <c r="D38" s="117"/>
      <c r="E38" s="68"/>
      <c r="F38" s="68"/>
      <c r="G38" s="69"/>
      <c r="H38" s="70"/>
      <c r="I38" s="69"/>
      <c r="J38" s="69"/>
      <c r="K38" s="117"/>
      <c r="L38" s="262"/>
      <c r="M38" s="117"/>
      <c r="N38" s="262"/>
      <c r="O38" s="262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>
      <c r="A39" s="61"/>
      <c r="B39" s="67"/>
      <c r="C39" s="117"/>
      <c r="D39" s="117"/>
      <c r="E39" s="68"/>
      <c r="F39" s="68"/>
      <c r="G39" s="69"/>
      <c r="H39" s="70"/>
      <c r="I39" s="69"/>
      <c r="J39" s="69"/>
      <c r="K39" s="117"/>
      <c r="L39" s="262"/>
      <c r="M39" s="117"/>
      <c r="N39" s="262"/>
      <c r="O39" s="262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>
      <c r="A40" s="61"/>
      <c r="B40" s="67"/>
      <c r="C40" s="117"/>
      <c r="D40" s="117"/>
      <c r="E40" s="68"/>
      <c r="F40" s="68"/>
      <c r="G40" s="69"/>
      <c r="H40" s="70"/>
      <c r="I40" s="69"/>
      <c r="J40" s="69"/>
      <c r="K40" s="117"/>
      <c r="L40" s="262"/>
      <c r="M40" s="117"/>
      <c r="N40" s="262"/>
      <c r="O40" s="262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>
      <c r="A41" s="61"/>
      <c r="B41" s="67"/>
      <c r="C41" s="117"/>
      <c r="D41" s="117"/>
      <c r="E41" s="68"/>
      <c r="F41" s="68"/>
      <c r="G41" s="69"/>
      <c r="H41" s="70"/>
      <c r="I41" s="69"/>
      <c r="J41" s="69"/>
      <c r="K41" s="117"/>
      <c r="L41" s="262"/>
      <c r="M41" s="117"/>
      <c r="N41" s="262"/>
      <c r="O41" s="262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262"/>
      <c r="AC41" s="69"/>
      <c r="AD41" s="69"/>
      <c r="AE41" s="69"/>
    </row>
    <row r="42" spans="1:31">
      <c r="A42" s="61"/>
      <c r="B42" s="67"/>
      <c r="C42" s="117"/>
      <c r="D42" s="117"/>
      <c r="E42" s="68"/>
      <c r="F42" s="68"/>
      <c r="G42" s="69"/>
      <c r="H42" s="70"/>
      <c r="I42" s="69"/>
      <c r="J42" s="69"/>
      <c r="K42" s="117"/>
      <c r="L42" s="262"/>
      <c r="M42" s="117"/>
      <c r="N42" s="262"/>
      <c r="O42" s="262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1:31">
      <c r="A43" s="61"/>
      <c r="B43" s="67"/>
      <c r="C43" s="117"/>
      <c r="D43" s="117"/>
      <c r="E43" s="68"/>
      <c r="F43" s="68"/>
      <c r="G43" s="69"/>
      <c r="H43" s="70"/>
      <c r="I43" s="69"/>
      <c r="J43" s="69"/>
      <c r="K43" s="117"/>
      <c r="L43" s="262"/>
      <c r="M43" s="117"/>
      <c r="N43" s="262"/>
      <c r="O43" s="262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262"/>
      <c r="AC43" s="69"/>
      <c r="AD43" s="69"/>
      <c r="AE43" s="69"/>
    </row>
    <row r="44" spans="1:31">
      <c r="A44" s="61"/>
      <c r="B44" s="67"/>
      <c r="C44" s="117"/>
      <c r="D44" s="117"/>
      <c r="E44" s="68"/>
      <c r="F44" s="68"/>
      <c r="G44" s="69"/>
      <c r="H44" s="70"/>
      <c r="I44" s="69"/>
      <c r="J44" s="69"/>
      <c r="K44" s="117"/>
      <c r="L44" s="262"/>
      <c r="M44" s="117"/>
      <c r="N44" s="262"/>
      <c r="O44" s="262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1:31">
      <c r="A45" s="61"/>
      <c r="B45" s="67"/>
      <c r="C45" s="117"/>
      <c r="D45" s="117"/>
      <c r="E45" s="68"/>
      <c r="F45" s="68"/>
      <c r="G45" s="69"/>
      <c r="H45" s="70"/>
      <c r="I45" s="69"/>
      <c r="J45" s="69"/>
      <c r="K45" s="117"/>
      <c r="L45" s="262"/>
      <c r="M45" s="117"/>
      <c r="N45" s="262"/>
      <c r="O45" s="262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1:31">
      <c r="A46" s="61"/>
      <c r="B46" s="67"/>
      <c r="C46" s="117"/>
      <c r="D46" s="117"/>
      <c r="E46" s="68"/>
      <c r="F46" s="68"/>
      <c r="G46" s="69"/>
      <c r="H46" s="70"/>
      <c r="I46" s="69"/>
      <c r="J46" s="69"/>
      <c r="K46" s="117"/>
      <c r="L46" s="262"/>
      <c r="M46" s="117"/>
      <c r="N46" s="262"/>
      <c r="O46" s="262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1:31">
      <c r="A47" s="61"/>
      <c r="B47" s="67"/>
      <c r="C47" s="117"/>
      <c r="D47" s="117"/>
      <c r="E47" s="68"/>
      <c r="F47" s="68"/>
      <c r="G47" s="69"/>
      <c r="H47" s="70"/>
      <c r="I47" s="69"/>
      <c r="J47" s="69"/>
      <c r="K47" s="117"/>
      <c r="L47" s="262"/>
      <c r="M47" s="117"/>
      <c r="N47" s="262"/>
      <c r="O47" s="262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262"/>
      <c r="AC47" s="69"/>
      <c r="AD47" s="69"/>
      <c r="AE47" s="69"/>
    </row>
    <row r="48" spans="1:31">
      <c r="A48" s="61"/>
      <c r="B48" s="67"/>
      <c r="C48" s="117"/>
      <c r="D48" s="117"/>
      <c r="E48" s="68"/>
      <c r="F48" s="68"/>
      <c r="G48" s="69"/>
      <c r="H48" s="70"/>
      <c r="I48" s="69"/>
      <c r="J48" s="69"/>
      <c r="K48" s="117"/>
      <c r="L48" s="262"/>
      <c r="M48" s="117"/>
      <c r="N48" s="262"/>
      <c r="O48" s="262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262"/>
      <c r="AC48" s="69"/>
      <c r="AD48" s="69"/>
      <c r="AE48" s="69"/>
    </row>
    <row r="49" spans="1:31">
      <c r="A49" s="61"/>
      <c r="B49" s="67"/>
      <c r="C49" s="117"/>
      <c r="D49" s="117"/>
      <c r="E49" s="68"/>
      <c r="F49" s="68"/>
      <c r="G49" s="69"/>
      <c r="H49" s="70"/>
      <c r="I49" s="69"/>
      <c r="J49" s="69"/>
      <c r="K49" s="117"/>
      <c r="L49" s="262"/>
      <c r="M49" s="117"/>
      <c r="N49" s="262"/>
      <c r="O49" s="262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262"/>
      <c r="AC49" s="69"/>
      <c r="AD49" s="69"/>
      <c r="AE49" s="69"/>
    </row>
    <row r="50" spans="1:31">
      <c r="A50" s="61"/>
      <c r="B50" s="67"/>
      <c r="C50" s="117"/>
      <c r="D50" s="117"/>
      <c r="E50" s="68"/>
      <c r="F50" s="68"/>
      <c r="G50" s="69"/>
      <c r="H50" s="70"/>
      <c r="I50" s="69"/>
      <c r="J50" s="69"/>
      <c r="K50" s="117"/>
      <c r="L50" s="262"/>
      <c r="M50" s="117"/>
      <c r="N50" s="262"/>
      <c r="O50" s="262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1:31">
      <c r="A51" s="61"/>
      <c r="B51" s="67"/>
      <c r="C51" s="117"/>
      <c r="D51" s="117"/>
      <c r="E51" s="68"/>
      <c r="F51" s="68"/>
      <c r="G51" s="69"/>
      <c r="H51" s="70"/>
      <c r="I51" s="69"/>
      <c r="J51" s="69"/>
      <c r="K51" s="117"/>
      <c r="L51" s="262"/>
      <c r="M51" s="117"/>
      <c r="N51" s="262"/>
      <c r="O51" s="262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262"/>
      <c r="AC51" s="69"/>
      <c r="AD51" s="69"/>
      <c r="AE51" s="69"/>
    </row>
    <row r="52" spans="1:31">
      <c r="A52" s="61"/>
      <c r="B52" s="67"/>
      <c r="C52" s="117"/>
      <c r="D52" s="117"/>
      <c r="E52" s="68"/>
      <c r="F52" s="68"/>
      <c r="G52" s="69"/>
      <c r="H52" s="70"/>
      <c r="I52" s="69"/>
      <c r="J52" s="69"/>
      <c r="K52" s="117"/>
      <c r="L52" s="262"/>
      <c r="M52" s="117"/>
      <c r="N52" s="262"/>
      <c r="O52" s="262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262"/>
      <c r="AC52" s="69"/>
      <c r="AD52" s="69"/>
      <c r="AE52" s="69"/>
    </row>
    <row r="53" spans="1:31">
      <c r="A53" s="61"/>
      <c r="B53" s="67"/>
      <c r="C53" s="117"/>
      <c r="D53" s="117"/>
      <c r="E53" s="68"/>
      <c r="F53" s="68"/>
      <c r="G53" s="69"/>
      <c r="H53" s="70"/>
      <c r="I53" s="69"/>
      <c r="J53" s="69"/>
      <c r="K53" s="117"/>
      <c r="L53" s="262"/>
      <c r="M53" s="117"/>
      <c r="N53" s="262"/>
      <c r="O53" s="262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262"/>
      <c r="AC53" s="69"/>
      <c r="AD53" s="69"/>
      <c r="AE53" s="69"/>
    </row>
    <row r="54" spans="1:31">
      <c r="A54" s="61"/>
      <c r="B54" s="67"/>
      <c r="C54" s="117"/>
      <c r="D54" s="117"/>
      <c r="E54" s="68"/>
      <c r="F54" s="68"/>
      <c r="G54" s="69"/>
      <c r="H54" s="70"/>
      <c r="I54" s="69"/>
      <c r="J54" s="69"/>
      <c r="K54" s="117"/>
      <c r="L54" s="262"/>
      <c r="M54" s="117"/>
      <c r="N54" s="262"/>
      <c r="O54" s="262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262"/>
      <c r="AC54" s="69"/>
      <c r="AD54" s="69"/>
      <c r="AE54" s="69"/>
    </row>
    <row r="55" spans="1:31">
      <c r="A55" s="61"/>
      <c r="B55" s="67"/>
      <c r="C55" s="117"/>
      <c r="D55" s="117"/>
      <c r="E55" s="68"/>
      <c r="F55" s="68"/>
      <c r="G55" s="69"/>
      <c r="H55" s="70"/>
      <c r="I55" s="69"/>
      <c r="J55" s="69"/>
      <c r="K55" s="117"/>
      <c r="L55" s="262"/>
      <c r="M55" s="117"/>
      <c r="N55" s="262"/>
      <c r="O55" s="262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>
      <c r="A56" s="61"/>
      <c r="B56" s="67"/>
      <c r="C56" s="117"/>
      <c r="D56" s="117"/>
      <c r="E56" s="68"/>
      <c r="F56" s="68"/>
      <c r="G56" s="69"/>
      <c r="H56" s="70"/>
      <c r="I56" s="69"/>
      <c r="J56" s="69"/>
      <c r="K56" s="117"/>
      <c r="L56" s="262"/>
      <c r="M56" s="117"/>
      <c r="N56" s="262"/>
      <c r="O56" s="262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262"/>
      <c r="AC56" s="69"/>
      <c r="AD56" s="69"/>
      <c r="AE56" s="69"/>
    </row>
    <row r="57" spans="1:31">
      <c r="A57" s="61"/>
      <c r="B57" s="72"/>
      <c r="C57" s="61"/>
      <c r="D57" s="61"/>
      <c r="E57" s="61"/>
      <c r="F57" s="61"/>
      <c r="G57" s="73"/>
      <c r="H57" s="74"/>
      <c r="I57" s="74"/>
      <c r="J57" s="75"/>
      <c r="K57" s="75"/>
      <c r="L57" s="75"/>
      <c r="M57" s="75"/>
      <c r="N57" s="357"/>
      <c r="O57" s="357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76"/>
      <c r="AC57" s="76"/>
      <c r="AD57" s="73"/>
      <c r="AE57" s="61"/>
    </row>
    <row r="58" spans="1:31">
      <c r="A58" s="61"/>
      <c r="B58" s="72"/>
      <c r="C58" s="61"/>
      <c r="D58" s="61"/>
      <c r="E58" s="61"/>
      <c r="F58" s="61"/>
      <c r="G58" s="73"/>
      <c r="H58" s="74"/>
      <c r="I58" s="74"/>
      <c r="J58" s="75"/>
      <c r="K58" s="75"/>
      <c r="L58" s="75"/>
      <c r="M58" s="75"/>
      <c r="N58" s="357"/>
      <c r="O58" s="357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76"/>
      <c r="AC58" s="76"/>
      <c r="AD58" s="73"/>
      <c r="AE58" s="61"/>
    </row>
    <row r="59" spans="1:31">
      <c r="A59" s="61"/>
      <c r="B59" s="72"/>
      <c r="C59" s="61"/>
      <c r="D59" s="61"/>
      <c r="E59" s="61"/>
      <c r="F59" s="61"/>
      <c r="G59" s="73"/>
      <c r="H59" s="74"/>
      <c r="I59" s="74"/>
      <c r="J59" s="75"/>
      <c r="K59" s="75"/>
      <c r="L59" s="75"/>
      <c r="M59" s="75"/>
      <c r="N59" s="357"/>
      <c r="O59" s="357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76"/>
      <c r="AC59" s="76"/>
      <c r="AD59" s="73"/>
      <c r="AE59" s="61"/>
    </row>
    <row r="60" spans="1:31">
      <c r="A60" s="61"/>
      <c r="B60" s="72"/>
      <c r="C60" s="61"/>
      <c r="D60" s="61"/>
      <c r="E60" s="61"/>
      <c r="F60" s="61"/>
      <c r="G60" s="73"/>
      <c r="H60" s="74"/>
      <c r="I60" s="74"/>
      <c r="J60" s="75"/>
      <c r="K60" s="75"/>
      <c r="L60" s="75"/>
      <c r="M60" s="75"/>
      <c r="N60" s="357"/>
      <c r="O60" s="357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76"/>
      <c r="AC60" s="76"/>
      <c r="AD60" s="73"/>
      <c r="AE60" s="61"/>
    </row>
    <row r="61" spans="1:31">
      <c r="A61" s="61"/>
      <c r="B61" s="72"/>
      <c r="C61" s="61"/>
      <c r="D61" s="61"/>
      <c r="E61" s="61"/>
      <c r="F61" s="61"/>
      <c r="G61" s="73"/>
      <c r="H61" s="74"/>
      <c r="I61" s="74"/>
      <c r="J61" s="75"/>
      <c r="K61" s="75"/>
      <c r="L61" s="75"/>
      <c r="M61" s="75"/>
      <c r="N61" s="357"/>
      <c r="O61" s="357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76"/>
      <c r="AC61" s="76"/>
      <c r="AD61" s="73"/>
      <c r="AE61" s="61"/>
    </row>
    <row r="62" spans="1:31">
      <c r="A62" s="61"/>
      <c r="B62" s="72"/>
      <c r="C62" s="61"/>
      <c r="D62" s="61"/>
      <c r="E62" s="61"/>
      <c r="F62" s="61"/>
      <c r="G62" s="73"/>
      <c r="H62" s="74"/>
      <c r="I62" s="74"/>
      <c r="J62" s="75"/>
      <c r="K62" s="75"/>
      <c r="L62" s="75"/>
      <c r="M62" s="75"/>
      <c r="N62" s="357"/>
      <c r="O62" s="357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76"/>
      <c r="AC62" s="76"/>
      <c r="AD62" s="73"/>
      <c r="AE62" s="61"/>
    </row>
    <row r="63" spans="1:31">
      <c r="A63" s="61"/>
      <c r="B63" s="72"/>
      <c r="C63" s="61"/>
      <c r="D63" s="61"/>
      <c r="E63" s="61"/>
      <c r="F63" s="61"/>
      <c r="G63" s="73"/>
      <c r="H63" s="74"/>
      <c r="I63" s="74"/>
      <c r="J63" s="75"/>
      <c r="K63" s="75"/>
      <c r="L63" s="75"/>
      <c r="M63" s="75"/>
      <c r="N63" s="357"/>
      <c r="O63" s="357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76"/>
      <c r="AC63" s="76"/>
      <c r="AD63" s="73"/>
      <c r="AE63" s="61"/>
    </row>
    <row r="64" spans="1:31">
      <c r="A64" s="61"/>
      <c r="B64" s="72"/>
      <c r="C64" s="61"/>
      <c r="D64" s="61"/>
      <c r="E64" s="61"/>
      <c r="F64" s="61"/>
      <c r="G64" s="73"/>
      <c r="H64" s="74"/>
      <c r="I64" s="74"/>
      <c r="J64" s="75"/>
      <c r="K64" s="75"/>
      <c r="L64" s="75"/>
      <c r="M64" s="75"/>
      <c r="N64" s="357"/>
      <c r="O64" s="357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76"/>
      <c r="AC64" s="76"/>
      <c r="AD64" s="73"/>
      <c r="AE64" s="61"/>
    </row>
    <row r="65" spans="1:31">
      <c r="A65" s="61"/>
      <c r="B65" s="72"/>
      <c r="C65" s="61"/>
      <c r="D65" s="61"/>
      <c r="E65" s="61"/>
      <c r="F65" s="61"/>
      <c r="G65" s="73"/>
      <c r="H65" s="74"/>
      <c r="I65" s="74"/>
      <c r="J65" s="75"/>
      <c r="K65" s="75"/>
      <c r="L65" s="75"/>
      <c r="M65" s="75"/>
      <c r="N65" s="357"/>
      <c r="O65" s="357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76"/>
      <c r="AC65" s="76"/>
      <c r="AD65" s="73"/>
      <c r="AE65" s="61"/>
    </row>
    <row r="66" spans="1:31">
      <c r="A66" s="61"/>
      <c r="B66" s="72"/>
      <c r="C66" s="61"/>
      <c r="D66" s="61"/>
      <c r="E66" s="61"/>
      <c r="F66" s="61"/>
      <c r="G66" s="73"/>
      <c r="H66" s="74"/>
      <c r="I66" s="74"/>
      <c r="J66" s="75"/>
      <c r="K66" s="75"/>
      <c r="L66" s="75"/>
      <c r="M66" s="75"/>
      <c r="N66" s="357"/>
      <c r="O66" s="357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76"/>
      <c r="AC66" s="76"/>
      <c r="AD66" s="73"/>
      <c r="AE66" s="61"/>
    </row>
    <row r="67" spans="1:31">
      <c r="A67" s="61"/>
      <c r="B67" s="72"/>
      <c r="C67" s="61"/>
      <c r="D67" s="61"/>
      <c r="E67" s="61"/>
      <c r="F67" s="61"/>
      <c r="G67" s="73"/>
      <c r="H67" s="74"/>
      <c r="I67" s="74"/>
      <c r="J67" s="75"/>
      <c r="K67" s="75"/>
      <c r="L67" s="75"/>
      <c r="M67" s="75"/>
      <c r="N67" s="357"/>
      <c r="O67" s="357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76"/>
      <c r="AC67" s="76"/>
      <c r="AD67" s="73"/>
      <c r="AE67" s="61"/>
    </row>
    <row r="68" spans="1:31">
      <c r="A68" s="61"/>
      <c r="B68" s="72"/>
      <c r="C68" s="61"/>
      <c r="D68" s="61"/>
      <c r="E68" s="61"/>
      <c r="F68" s="61"/>
      <c r="G68" s="73"/>
      <c r="H68" s="74"/>
      <c r="I68" s="74"/>
      <c r="J68" s="75"/>
      <c r="K68" s="75"/>
      <c r="L68" s="75"/>
      <c r="M68" s="75"/>
      <c r="N68" s="357"/>
      <c r="O68" s="357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76"/>
      <c r="AC68" s="76"/>
      <c r="AD68" s="73"/>
      <c r="AE68" s="61"/>
    </row>
    <row r="69" spans="1:31">
      <c r="A69" s="61"/>
      <c r="B69" s="72"/>
      <c r="C69" s="61"/>
      <c r="D69" s="61"/>
      <c r="E69" s="61"/>
      <c r="F69" s="61"/>
      <c r="G69" s="73"/>
      <c r="H69" s="74"/>
      <c r="I69" s="74"/>
      <c r="J69" s="75"/>
      <c r="K69" s="75"/>
      <c r="L69" s="75"/>
      <c r="M69" s="75"/>
      <c r="N69" s="357"/>
      <c r="O69" s="357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76"/>
      <c r="AC69" s="76"/>
      <c r="AD69" s="73"/>
      <c r="AE69" s="61"/>
    </row>
    <row r="70" spans="1:31">
      <c r="A70" s="61"/>
      <c r="B70" s="72"/>
      <c r="C70" s="61"/>
      <c r="D70" s="61"/>
      <c r="E70" s="61"/>
      <c r="F70" s="61"/>
      <c r="G70" s="73"/>
      <c r="H70" s="74"/>
      <c r="I70" s="74"/>
      <c r="J70" s="75"/>
      <c r="K70" s="75"/>
      <c r="L70" s="75"/>
      <c r="M70" s="75"/>
      <c r="N70" s="357"/>
      <c r="O70" s="357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76"/>
      <c r="AC70" s="76"/>
      <c r="AD70" s="73"/>
      <c r="AE70" s="61"/>
    </row>
    <row r="71" spans="1:31">
      <c r="A71" s="61"/>
      <c r="B71" s="72"/>
      <c r="C71" s="61"/>
      <c r="D71" s="61"/>
      <c r="E71" s="61"/>
      <c r="F71" s="61"/>
      <c r="G71" s="73"/>
      <c r="H71" s="74"/>
      <c r="I71" s="74"/>
      <c r="J71" s="75"/>
      <c r="K71" s="75"/>
      <c r="L71" s="75"/>
      <c r="M71" s="75"/>
      <c r="N71" s="357"/>
      <c r="O71" s="357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76"/>
      <c r="AC71" s="76"/>
      <c r="AD71" s="73"/>
      <c r="AE71" s="61"/>
    </row>
    <row r="72" spans="1:31">
      <c r="A72" s="61"/>
      <c r="B72" s="72"/>
      <c r="C72" s="61"/>
      <c r="D72" s="61"/>
      <c r="E72" s="61"/>
      <c r="F72" s="61"/>
      <c r="G72" s="73"/>
      <c r="H72" s="74"/>
      <c r="I72" s="74"/>
      <c r="J72" s="75"/>
      <c r="K72" s="75"/>
      <c r="L72" s="75"/>
      <c r="M72" s="75"/>
      <c r="N72" s="357"/>
      <c r="O72" s="357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76"/>
      <c r="AC72" s="76"/>
      <c r="AD72" s="73"/>
      <c r="AE72" s="61"/>
    </row>
    <row r="73" spans="1:31">
      <c r="A73" s="61"/>
      <c r="B73" s="72"/>
      <c r="C73" s="61"/>
      <c r="D73" s="61"/>
      <c r="E73" s="61"/>
      <c r="F73" s="61"/>
      <c r="G73" s="73"/>
      <c r="H73" s="74"/>
      <c r="I73" s="74"/>
      <c r="J73" s="75"/>
      <c r="K73" s="75"/>
      <c r="L73" s="75"/>
      <c r="M73" s="75"/>
      <c r="N73" s="357"/>
      <c r="O73" s="357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76"/>
      <c r="AC73" s="76"/>
      <c r="AD73" s="73"/>
      <c r="AE73" s="61"/>
    </row>
    <row r="74" spans="1:31">
      <c r="A74" s="61"/>
      <c r="B74" s="72"/>
      <c r="C74" s="61"/>
      <c r="D74" s="61"/>
      <c r="E74" s="61"/>
      <c r="F74" s="61"/>
      <c r="G74" s="73"/>
      <c r="H74" s="74"/>
      <c r="I74" s="74"/>
      <c r="J74" s="75"/>
      <c r="K74" s="75"/>
      <c r="L74" s="75"/>
      <c r="M74" s="75"/>
      <c r="N74" s="357"/>
      <c r="O74" s="357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76"/>
      <c r="AC74" s="76"/>
      <c r="AD74" s="73"/>
      <c r="AE74" s="61"/>
    </row>
    <row r="75" spans="1:31">
      <c r="A75" s="61"/>
      <c r="B75" s="72"/>
      <c r="C75" s="61"/>
      <c r="D75" s="61"/>
      <c r="E75" s="61"/>
      <c r="F75" s="61"/>
      <c r="G75" s="73"/>
      <c r="H75" s="74"/>
      <c r="I75" s="74"/>
      <c r="J75" s="75"/>
      <c r="K75" s="75"/>
      <c r="L75" s="75"/>
      <c r="M75" s="75"/>
      <c r="N75" s="357"/>
      <c r="O75" s="357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76"/>
      <c r="AC75" s="76"/>
      <c r="AD75" s="73"/>
      <c r="AE75" s="61"/>
    </row>
    <row r="76" spans="1:31">
      <c r="A76" s="61"/>
      <c r="B76" s="72"/>
      <c r="C76" s="61"/>
      <c r="D76" s="61"/>
      <c r="E76" s="61"/>
      <c r="F76" s="61"/>
      <c r="G76" s="73"/>
      <c r="H76" s="74"/>
      <c r="I76" s="74"/>
      <c r="J76" s="75"/>
      <c r="K76" s="75"/>
      <c r="L76" s="75"/>
      <c r="M76" s="75"/>
      <c r="N76" s="357"/>
      <c r="O76" s="357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76"/>
      <c r="AC76" s="76"/>
      <c r="AD76" s="73"/>
      <c r="AE76" s="61"/>
    </row>
    <row r="77" spans="1:31">
      <c r="A77" s="61"/>
      <c r="B77" s="72"/>
      <c r="C77" s="61"/>
      <c r="D77" s="61"/>
      <c r="E77" s="61"/>
      <c r="F77" s="61"/>
      <c r="G77" s="73"/>
      <c r="H77" s="74"/>
      <c r="I77" s="74"/>
      <c r="J77" s="75"/>
      <c r="K77" s="75"/>
      <c r="L77" s="75"/>
      <c r="M77" s="75"/>
      <c r="N77" s="357"/>
      <c r="O77" s="357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76"/>
      <c r="AC77" s="76"/>
      <c r="AD77" s="73"/>
      <c r="AE77" s="61"/>
    </row>
    <row r="78" spans="1:31">
      <c r="A78" s="61"/>
      <c r="B78" s="72"/>
      <c r="C78" s="61"/>
      <c r="D78" s="61"/>
      <c r="E78" s="61"/>
      <c r="F78" s="61"/>
      <c r="G78" s="73"/>
      <c r="H78" s="74"/>
      <c r="I78" s="74"/>
      <c r="J78" s="75"/>
      <c r="K78" s="75"/>
      <c r="L78" s="75"/>
      <c r="M78" s="75"/>
      <c r="N78" s="357"/>
      <c r="O78" s="357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76"/>
      <c r="AC78" s="76"/>
      <c r="AD78" s="73"/>
      <c r="AE78" s="61"/>
    </row>
    <row r="79" spans="1:31">
      <c r="A79" s="61"/>
      <c r="B79" s="72"/>
      <c r="C79" s="61"/>
      <c r="D79" s="61"/>
      <c r="E79" s="61"/>
      <c r="F79" s="61"/>
      <c r="G79" s="73"/>
      <c r="H79" s="74"/>
      <c r="I79" s="74"/>
      <c r="J79" s="75"/>
      <c r="K79" s="75"/>
      <c r="L79" s="75"/>
      <c r="M79" s="75"/>
      <c r="N79" s="357"/>
      <c r="O79" s="357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76"/>
      <c r="AC79" s="76"/>
      <c r="AD79" s="73"/>
      <c r="AE79" s="61"/>
    </row>
    <row r="80" spans="1:31">
      <c r="A80" s="61"/>
      <c r="B80" s="72"/>
      <c r="C80" s="61"/>
      <c r="D80" s="61"/>
      <c r="E80" s="61"/>
      <c r="F80" s="61"/>
      <c r="G80" s="73"/>
      <c r="H80" s="74"/>
      <c r="I80" s="74"/>
      <c r="J80" s="75"/>
      <c r="K80" s="75"/>
      <c r="L80" s="75"/>
      <c r="M80" s="75"/>
      <c r="N80" s="357"/>
      <c r="O80" s="357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76"/>
      <c r="AC80" s="76"/>
      <c r="AD80" s="73"/>
      <c r="AE80" s="61"/>
    </row>
    <row r="81" spans="1:31">
      <c r="A81" s="61"/>
      <c r="B81" s="72"/>
      <c r="C81" s="61"/>
      <c r="D81" s="61"/>
      <c r="E81" s="61"/>
      <c r="F81" s="61"/>
      <c r="G81" s="73"/>
      <c r="H81" s="74"/>
      <c r="I81" s="74"/>
      <c r="J81" s="75"/>
      <c r="K81" s="75"/>
      <c r="L81" s="75"/>
      <c r="M81" s="75"/>
      <c r="N81" s="357"/>
      <c r="O81" s="357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76"/>
      <c r="AC81" s="76"/>
      <c r="AD81" s="73"/>
      <c r="AE81" s="61"/>
    </row>
    <row r="82" spans="1:31">
      <c r="A82" s="61"/>
      <c r="B82" s="72"/>
      <c r="C82" s="61"/>
      <c r="D82" s="61"/>
      <c r="E82" s="61"/>
      <c r="F82" s="61"/>
      <c r="G82" s="73"/>
      <c r="H82" s="74"/>
      <c r="I82" s="74"/>
      <c r="J82" s="75"/>
      <c r="K82" s="75"/>
      <c r="L82" s="75"/>
      <c r="M82" s="75"/>
      <c r="N82" s="357"/>
      <c r="O82" s="357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76"/>
      <c r="AC82" s="76"/>
      <c r="AD82" s="73"/>
      <c r="AE82" s="61"/>
    </row>
    <row r="83" spans="1:31">
      <c r="A83" s="61"/>
      <c r="B83" s="72"/>
      <c r="C83" s="61"/>
      <c r="D83" s="61"/>
      <c r="E83" s="61"/>
      <c r="F83" s="61"/>
      <c r="G83" s="73"/>
      <c r="H83" s="74"/>
      <c r="I83" s="74"/>
      <c r="J83" s="75"/>
      <c r="K83" s="75"/>
      <c r="L83" s="75"/>
      <c r="M83" s="75"/>
      <c r="N83" s="357"/>
      <c r="O83" s="357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76"/>
      <c r="AC83" s="76"/>
      <c r="AD83" s="73"/>
      <c r="AE83" s="61"/>
    </row>
    <row r="84" spans="1:31">
      <c r="A84" s="61"/>
      <c r="B84" s="72"/>
      <c r="C84" s="61"/>
      <c r="D84" s="61"/>
      <c r="E84" s="61"/>
      <c r="F84" s="61"/>
      <c r="G84" s="73"/>
      <c r="H84" s="74"/>
      <c r="I84" s="74"/>
      <c r="J84" s="75"/>
      <c r="K84" s="75"/>
      <c r="L84" s="75"/>
      <c r="M84" s="75"/>
      <c r="N84" s="357"/>
      <c r="O84" s="357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76"/>
      <c r="AC84" s="76"/>
      <c r="AD84" s="73"/>
      <c r="AE84" s="61"/>
    </row>
    <row r="85" spans="1:31">
      <c r="A85" s="61"/>
      <c r="B85" s="72"/>
      <c r="C85" s="61"/>
      <c r="D85" s="61"/>
      <c r="E85" s="61"/>
      <c r="F85" s="61"/>
      <c r="G85" s="73"/>
      <c r="H85" s="74"/>
      <c r="I85" s="74"/>
      <c r="J85" s="75"/>
      <c r="K85" s="75"/>
      <c r="L85" s="75"/>
      <c r="M85" s="75"/>
      <c r="N85" s="357"/>
      <c r="O85" s="357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76"/>
      <c r="AC85" s="76"/>
      <c r="AD85" s="73"/>
      <c r="AE85" s="61"/>
    </row>
    <row r="86" spans="1:31">
      <c r="A86" s="61"/>
      <c r="B86" s="72"/>
      <c r="C86" s="61"/>
      <c r="D86" s="61"/>
      <c r="E86" s="61"/>
      <c r="F86" s="61"/>
      <c r="G86" s="73"/>
      <c r="H86" s="74"/>
      <c r="I86" s="74"/>
      <c r="J86" s="75"/>
      <c r="K86" s="75"/>
      <c r="L86" s="75"/>
      <c r="M86" s="75"/>
      <c r="N86" s="357"/>
      <c r="O86" s="357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76"/>
      <c r="AC86" s="76"/>
      <c r="AD86" s="73"/>
      <c r="AE86" s="61"/>
    </row>
    <row r="87" spans="1:31">
      <c r="A87" s="61"/>
      <c r="B87" s="72"/>
      <c r="C87" s="61"/>
      <c r="D87" s="61"/>
      <c r="E87" s="61"/>
      <c r="F87" s="61"/>
      <c r="G87" s="73"/>
      <c r="H87" s="74"/>
      <c r="I87" s="74"/>
      <c r="J87" s="75"/>
      <c r="K87" s="75"/>
      <c r="L87" s="75"/>
      <c r="M87" s="75"/>
      <c r="N87" s="357"/>
      <c r="O87" s="357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76"/>
      <c r="AC87" s="76"/>
      <c r="AD87" s="73"/>
      <c r="AE87" s="61"/>
    </row>
    <row r="88" spans="1:31">
      <c r="A88" s="61"/>
      <c r="B88" s="72"/>
      <c r="C88" s="61"/>
      <c r="D88" s="61"/>
      <c r="E88" s="61"/>
      <c r="F88" s="61"/>
      <c r="G88" s="73"/>
      <c r="H88" s="74"/>
      <c r="I88" s="74"/>
      <c r="J88" s="75"/>
      <c r="K88" s="75"/>
      <c r="L88" s="75"/>
      <c r="M88" s="75"/>
      <c r="N88" s="357"/>
      <c r="O88" s="357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76"/>
      <c r="AC88" s="76"/>
      <c r="AD88" s="73"/>
      <c r="AE88" s="61"/>
    </row>
    <row r="89" spans="1:31">
      <c r="A89" s="61"/>
      <c r="B89" s="72"/>
      <c r="C89" s="61"/>
      <c r="D89" s="61"/>
      <c r="E89" s="61"/>
      <c r="F89" s="61"/>
      <c r="G89" s="73"/>
      <c r="H89" s="74"/>
      <c r="I89" s="74"/>
      <c r="J89" s="75"/>
      <c r="K89" s="75"/>
      <c r="L89" s="75"/>
      <c r="M89" s="75"/>
      <c r="N89" s="357"/>
      <c r="O89" s="357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76"/>
      <c r="AC89" s="76"/>
      <c r="AD89" s="73"/>
      <c r="AE89" s="61"/>
    </row>
    <row r="90" spans="1:31">
      <c r="A90" s="61"/>
      <c r="B90" s="72"/>
      <c r="C90" s="61"/>
      <c r="D90" s="61"/>
      <c r="E90" s="61"/>
      <c r="F90" s="61"/>
      <c r="G90" s="73"/>
      <c r="H90" s="74"/>
      <c r="I90" s="74"/>
      <c r="J90" s="75"/>
      <c r="K90" s="75"/>
      <c r="L90" s="75"/>
      <c r="M90" s="75"/>
      <c r="N90" s="357"/>
      <c r="O90" s="357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76"/>
      <c r="AC90" s="76"/>
      <c r="AD90" s="73"/>
      <c r="AE90" s="61"/>
    </row>
    <row r="91" spans="1:31">
      <c r="A91" s="61"/>
      <c r="B91" s="72"/>
      <c r="C91" s="61"/>
      <c r="D91" s="61"/>
      <c r="E91" s="61"/>
      <c r="F91" s="61"/>
      <c r="G91" s="73"/>
      <c r="H91" s="74"/>
      <c r="I91" s="74"/>
      <c r="J91" s="75"/>
      <c r="K91" s="75"/>
      <c r="L91" s="75"/>
      <c r="M91" s="75"/>
      <c r="N91" s="357"/>
      <c r="O91" s="357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6"/>
      <c r="AC91" s="76"/>
      <c r="AD91" s="73"/>
      <c r="AE91" s="61"/>
    </row>
    <row r="92" spans="1:31">
      <c r="A92" s="61"/>
      <c r="B92" s="72"/>
      <c r="C92" s="61"/>
      <c r="D92" s="61"/>
      <c r="E92" s="61"/>
      <c r="F92" s="61"/>
      <c r="G92" s="73"/>
      <c r="H92" s="74"/>
      <c r="I92" s="74"/>
      <c r="J92" s="75"/>
      <c r="K92" s="75"/>
      <c r="L92" s="75"/>
      <c r="M92" s="75"/>
      <c r="N92" s="357"/>
      <c r="O92" s="357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76"/>
      <c r="AC92" s="76"/>
      <c r="AD92" s="73"/>
      <c r="AE92" s="61"/>
    </row>
    <row r="93" spans="1:31">
      <c r="A93" s="61"/>
      <c r="B93" s="72"/>
      <c r="C93" s="61"/>
      <c r="D93" s="61"/>
      <c r="E93" s="61"/>
      <c r="F93" s="61"/>
      <c r="G93" s="73"/>
      <c r="H93" s="74"/>
      <c r="I93" s="74"/>
      <c r="J93" s="75"/>
      <c r="K93" s="75"/>
      <c r="L93" s="75"/>
      <c r="M93" s="75"/>
      <c r="N93" s="357"/>
      <c r="O93" s="357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76"/>
      <c r="AC93" s="76"/>
      <c r="AD93" s="73"/>
      <c r="AE93" s="61"/>
    </row>
    <row r="94" spans="1:31">
      <c r="A94" s="61"/>
      <c r="B94" s="72"/>
      <c r="C94" s="61"/>
      <c r="D94" s="61"/>
      <c r="E94" s="61"/>
      <c r="F94" s="61"/>
      <c r="G94" s="73"/>
      <c r="H94" s="74"/>
      <c r="I94" s="74"/>
      <c r="J94" s="75"/>
      <c r="K94" s="75"/>
      <c r="L94" s="75"/>
      <c r="M94" s="75"/>
      <c r="N94" s="357"/>
      <c r="O94" s="357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76"/>
      <c r="AC94" s="76"/>
      <c r="AD94" s="73"/>
      <c r="AE94" s="61"/>
    </row>
    <row r="95" spans="1:31">
      <c r="A95" s="61"/>
      <c r="B95" s="72"/>
      <c r="C95" s="61"/>
      <c r="D95" s="61"/>
      <c r="E95" s="61"/>
      <c r="F95" s="61"/>
      <c r="G95" s="73"/>
      <c r="H95" s="74"/>
      <c r="I95" s="74"/>
      <c r="J95" s="75"/>
      <c r="K95" s="75"/>
      <c r="L95" s="75"/>
      <c r="M95" s="75"/>
      <c r="N95" s="357"/>
      <c r="O95" s="357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76"/>
      <c r="AC95" s="76"/>
      <c r="AD95" s="73"/>
      <c r="AE95" s="61"/>
    </row>
    <row r="96" spans="1:31">
      <c r="A96" s="61"/>
      <c r="B96" s="72"/>
      <c r="C96" s="61"/>
      <c r="D96" s="61"/>
      <c r="E96" s="61"/>
      <c r="F96" s="61"/>
      <c r="G96" s="73"/>
      <c r="H96" s="74"/>
      <c r="I96" s="74"/>
      <c r="J96" s="75"/>
      <c r="K96" s="75"/>
      <c r="L96" s="75"/>
      <c r="M96" s="75"/>
      <c r="N96" s="357"/>
      <c r="O96" s="357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76"/>
      <c r="AC96" s="76"/>
      <c r="AD96" s="73"/>
      <c r="AE96" s="61"/>
    </row>
    <row r="97" spans="1:31">
      <c r="A97" s="61"/>
      <c r="B97" s="72"/>
      <c r="C97" s="61"/>
      <c r="D97" s="61"/>
      <c r="E97" s="61"/>
      <c r="F97" s="61"/>
      <c r="G97" s="73"/>
      <c r="H97" s="74"/>
      <c r="I97" s="74"/>
      <c r="J97" s="75"/>
      <c r="K97" s="75"/>
      <c r="L97" s="75"/>
      <c r="M97" s="75"/>
      <c r="N97" s="357"/>
      <c r="O97" s="357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76"/>
      <c r="AC97" s="76"/>
      <c r="AD97" s="73"/>
      <c r="AE97" s="61"/>
    </row>
  </sheetData>
  <mergeCells count="31">
    <mergeCell ref="G29:T29"/>
    <mergeCell ref="L8:L10"/>
    <mergeCell ref="AF11:AH24"/>
    <mergeCell ref="B26:AE26"/>
    <mergeCell ref="AG7:AH7"/>
    <mergeCell ref="B8:B10"/>
    <mergeCell ref="C8:C10"/>
    <mergeCell ref="D8:D10"/>
    <mergeCell ref="E8:E10"/>
    <mergeCell ref="F8:F10"/>
    <mergeCell ref="G8:G10"/>
    <mergeCell ref="H8:J8"/>
    <mergeCell ref="K8:K10"/>
    <mergeCell ref="AF8:AH10"/>
    <mergeCell ref="AB9:AB10"/>
    <mergeCell ref="AC9:AC10"/>
    <mergeCell ref="AD9:AD10"/>
    <mergeCell ref="AE9:AE10"/>
    <mergeCell ref="H9:I9"/>
    <mergeCell ref="J9:J10"/>
    <mergeCell ref="Q9:Q10"/>
    <mergeCell ref="R9:T10"/>
    <mergeCell ref="U9:W10"/>
    <mergeCell ref="M8:M10"/>
    <mergeCell ref="P8:P10"/>
    <mergeCell ref="O8:O10"/>
    <mergeCell ref="N8:N10"/>
    <mergeCell ref="AA9:AA10"/>
    <mergeCell ref="Q8:AA8"/>
    <mergeCell ref="X9:Z10"/>
    <mergeCell ref="AB8:AE8"/>
  </mergeCells>
  <phoneticPr fontId="1" type="noConversion"/>
  <dataValidations count="1">
    <dataValidation type="list" allowBlank="1" showInputMessage="1" showErrorMessage="1" sqref="AD15 M14:O15">
      <formula1>#REF!</formula1>
    </dataValidation>
  </dataValidations>
  <pageMargins left="0.19685039370078741" right="0.19685039370078741" top="0.31496062992125984" bottom="0.51181102362204722" header="0.19685039370078741" footer="0.31496062992125984"/>
  <pageSetup paperSize="9" scale="53" fitToHeight="0" orientation="landscape" r:id="rId1"/>
  <headerFooter>
    <oddHeader xml:space="preserve">&amp;C
</oddHeader>
    <oddFooter>&amp;C&amp;"Tahoma,보통"&amp;8&amp;P OF &amp;N&amp;R&amp;G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Valve List(QUOTATION)-1 GLOBE</vt:lpstr>
      <vt:lpstr>Valve List(QUOTATION)-2 BALL</vt:lpstr>
      <vt:lpstr>'Valve List(QUOTATION)-1 GLOBE'!Print_Area</vt:lpstr>
      <vt:lpstr>'Valve List(QUOTATION)-2 BALL'!Print_Area</vt:lpstr>
      <vt:lpstr>'Valve List(QUOTATION)-1 GLOBE'!Print_Titles</vt:lpstr>
      <vt:lpstr>'Valve List(QUOTATION)-2 BALL'!Print_Titles</vt:lpstr>
    </vt:vector>
  </TitlesOfParts>
  <Company>hps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Windows 用户</cp:lastModifiedBy>
  <cp:lastPrinted>2017-02-01T02:04:36Z</cp:lastPrinted>
  <dcterms:created xsi:type="dcterms:W3CDTF">2011-08-22T08:47:29Z</dcterms:created>
  <dcterms:modified xsi:type="dcterms:W3CDTF">2017-05-19T02:49:24Z</dcterms:modified>
</cp:coreProperties>
</file>